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comments1.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correouisedu.sharepoint.com/sites/Modelado3DBIMNubesdepuntos/Shared Documents/General/02_Andres_2024/2. Trabajo de grado 2/Temas de investigación Scopus/4. Investigación LOD/"/>
    </mc:Choice>
  </mc:AlternateContent>
  <xr:revisionPtr revIDLastSave="12" documentId="14_{6353D257-5C48-44AC-AAC8-DF505B21E0A6}" xr6:coauthVersionLast="47" xr6:coauthVersionMax="47" xr10:uidLastSave="{FD893F43-9BC8-4E35-B3C1-872032A225BB}"/>
  <bookViews>
    <workbookView xWindow="-120" yWindow="-120" windowWidth="24240" windowHeight="13740" activeTab="2" xr2:uid="{00000000-000D-0000-FFFF-FFFF00000000}"/>
  </bookViews>
  <sheets>
    <sheet name="DATA" sheetId="5" r:id="rId1"/>
    <sheet name="WORKING_DATA" sheetId="6" r:id="rId2"/>
    <sheet name="Artículos Seleccionados" sheetId="8" r:id="rId3"/>
    <sheet name="Tendencia" sheetId="7" r:id="rId4"/>
    <sheet name="INFORMATION" sheetId="1" r:id="rId5"/>
  </sheets>
  <definedNames>
    <definedName name="DatosExternos_2" localSheetId="0" hidden="1">DATA!$A$1:$AT$69</definedName>
    <definedName name="DatosExternos_2" localSheetId="1" hidden="1">WORKING_DATA!$C$1:$AV$69</definedName>
  </definedNames>
  <calcPr calcId="191028"/>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EmpresaMAPCOL GE&amp;CO</author>
  </authors>
  <commentList>
    <comment ref="F58" authorId="0" shapeId="0" xr:uid="{6F87928A-1865-4D98-A3C5-203E6116E5EE}">
      <text>
        <r>
          <rPr>
            <b/>
            <sz val="9"/>
            <color indexed="81"/>
            <rFont val="Tahoma"/>
            <family val="2"/>
          </rPr>
          <t xml:space="preserve">No encontrado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Consulta - scopus" description="Conexión a la consulta 'scopus' en el libro." type="5" refreshedVersion="7" background="1" saveData="1">
    <dbPr connection="Provider=Microsoft.Mashup.OleDb.1;Data Source=$Workbook$;Location=scopus;Extended Properties=&quot;&quot;" command="SELECT * FROM [scopus]"/>
  </connection>
  <connection id="2" xr16:uid="{9C817DA9-1CE7-4AB0-A1FF-A57B54CA2B7E}" keepAlive="1" name="Consulta - scopus (2)" description="Conexión a la consulta 'scopus (2)' en el libro." type="5" refreshedVersion="7" background="1" saveData="1">
    <dbPr connection="Provider=Microsoft.Mashup.OleDb.1;Data Source=$Workbook$;Location=&quot;scopus (2)&quot;;Extended Properties=&quot;&quot;" command="SELECT * FROM [scopus (2)]"/>
  </connection>
  <connection id="3" xr16:uid="{6D31726F-D1E0-43AD-9931-894E4CAFB190}" keepAlive="1" name="Consulta - scopus (3)" description="Conexión a la consulta 'scopus (3)' en el libro." type="5" refreshedVersion="7" background="1" saveData="1">
    <dbPr connection="Provider=Microsoft.Mashup.OleDb.1;Data Source=$Workbook$;Location=&quot;scopus (3)&quot;;Extended Properties=&quot;&quot;" command="SELECT * FROM [scopus (3)]"/>
  </connection>
  <connection id="4" xr16:uid="{00000000-0015-0000-FFFF-FFFF01000000}" keepAlive="1" name="Consulta - Scopus_LODrequerido_9-7-24" description="Conexión a la consulta 'Scopus_LODrequerido_9-7-24' en el libro." type="5" refreshedVersion="7" background="1" saveData="1">
    <dbPr connection="Provider=Microsoft.Mashup.OleDb.1;Data Source=$Workbook$;Location=Scopus_LODrequerido_9-7-24;Extended Properties=&quot;&quot;" command="SELECT * FROM [Scopus_LODrequerido_9-7-24]"/>
  </connection>
</connections>
</file>

<file path=xl/sharedStrings.xml><?xml version="1.0" encoding="utf-8"?>
<sst xmlns="http://schemas.openxmlformats.org/spreadsheetml/2006/main" count="5748" uniqueCount="1453">
  <si>
    <t>Year</t>
  </si>
  <si>
    <t>Cuenta de Year</t>
  </si>
  <si>
    <t>Total general</t>
  </si>
  <si>
    <t>Author</t>
  </si>
  <si>
    <t>Author full names</t>
  </si>
  <si>
    <t>Author(s) ID</t>
  </si>
  <si>
    <t>Title</t>
  </si>
  <si>
    <t>Source title</t>
  </si>
  <si>
    <t>Volume</t>
  </si>
  <si>
    <t>Issue</t>
  </si>
  <si>
    <t>Art. No.</t>
  </si>
  <si>
    <t>Page start</t>
  </si>
  <si>
    <t>Page end</t>
  </si>
  <si>
    <t>Page count</t>
  </si>
  <si>
    <t>Cited by</t>
  </si>
  <si>
    <t>DOI</t>
  </si>
  <si>
    <t>Link</t>
  </si>
  <si>
    <t>Affiliations</t>
  </si>
  <si>
    <t>Authors with affiliations</t>
  </si>
  <si>
    <t>Abstract</t>
  </si>
  <si>
    <t>Author Keywords</t>
  </si>
  <si>
    <t>Index Keywords</t>
  </si>
  <si>
    <t>Molecular Sequence Numbers</t>
  </si>
  <si>
    <t>Chemicals/CAS</t>
  </si>
  <si>
    <t>Tradenames</t>
  </si>
  <si>
    <t>Manufacturers</t>
  </si>
  <si>
    <t>Funding Details</t>
  </si>
  <si>
    <t>Funding Texts</t>
  </si>
  <si>
    <t>References</t>
  </si>
  <si>
    <t>Correspondence Address</t>
  </si>
  <si>
    <t>Editors</t>
  </si>
  <si>
    <t>Publisher</t>
  </si>
  <si>
    <t>Sponsors</t>
  </si>
  <si>
    <t>Conference name</t>
  </si>
  <si>
    <t>Conference date</t>
  </si>
  <si>
    <t>Conference location</t>
  </si>
  <si>
    <t>Conference code</t>
  </si>
  <si>
    <t>ISSN</t>
  </si>
  <si>
    <t>ISBN</t>
  </si>
  <si>
    <t>CODEN</t>
  </si>
  <si>
    <t>PubMed ID</t>
  </si>
  <si>
    <t>Language of Original Document</t>
  </si>
  <si>
    <t>Abbreviated Source Title</t>
  </si>
  <si>
    <t>Document Type</t>
  </si>
  <si>
    <t>Publication Stage</t>
  </si>
  <si>
    <t>Open Access</t>
  </si>
  <si>
    <t>Source</t>
  </si>
  <si>
    <t>EID</t>
  </si>
  <si>
    <t>Badenko V.L.; Bolshakov N.S.; Tishchenko E.B.; Fedotov A.A.; Celani A.C.; Yadykin V.K.</t>
  </si>
  <si>
    <t>Badenko, Vladimir L. (6508255564); Bolshakov, Nikolai S. (57202817389); Tishchenko, Elana B. (57223152560); Fedotov, Alexander A. (57217775745); Celani, Alberto C. (56437958900); Yadykin, Vladimir K. (57205079160)</t>
  </si>
  <si>
    <t>6508255564; 57202817389; 57223152560; 57217775745; 56437958900; 57205079160</t>
  </si>
  <si>
    <t>Integration of digital twin and BIM technologies within factories of the future</t>
  </si>
  <si>
    <t>Magazine of Civil Engineering</t>
  </si>
  <si>
    <t>101</t>
  </si>
  <si>
    <t>1</t>
  </si>
  <si>
    <t>10.34910/MCE.101.14</t>
  </si>
  <si>
    <t>https://www.scopus.com/inward/record.uri?eid=2-s2.0-85105044903&amp;doi=10.34910%2fMCE.101.14&amp;partnerID=40&amp;md5=cde60c8ac815441fdfe1eda7129f6444</t>
  </si>
  <si>
    <t>Peter the Great St. Petersburg Polytechnic University, St. Petersburg, Russian Federation; Faculty of Economics, Moscow State University, Moscow, Russian Federation; Architecture Built Environment and Construction Engineering Dept Politecnico di Milano, Milano, Italy</t>
  </si>
  <si>
    <t>Badenko V.L., Peter the Great St. Petersburg Polytechnic University, St. Petersburg, Russian Federation; Bolshakov N.S., Peter the Great St. Petersburg Polytechnic University, St. Petersburg, Russian Federation; Tishchenko E.B., Faculty of Economics, Moscow State University, Moscow, Russian Federation; Fedotov A.A., Peter the Great St. Petersburg Polytechnic University, St. Petersburg, Russian Federation; Celani A.C., Architecture Built Environment and Construction Engineering Dept Politecnico di Milano, Milano, Italy; Yadykin V.K., Peter the Great St. Petersburg Polytechnic University, St. Petersburg, Russian Federation</t>
  </si>
  <si>
    <t>With the development of information technologies for industrial plants, more and more tools for digital design, creation and operation of industrial facilities are emerged. In particular, significant success in development of Building Information Modeling (BIM) and Digital Twin technologies (DT) should be noted, which act as tools for digital transformation and representation for construction and production technologies respectively. In this regard, in this article, the principles and methods of integrating BIM and DT technologies within the framework of the so-called “Factories of the Future” (FoF) are formulated. Wherein the physical twin of FoF includes both production technologies and production infrastructure with buildings, structures and systems included in it, while particular attention is given to Operation and Maintenances (O&amp;M) stage of object lifecycle which is less developed in comparison with design and creation stages. In addition, this paper also considers the role of systems information modeling (SIM) in such objects. Moreover, the concept of “digital asset”, closely related to the FoF, is examined and semantically analyzed, especially from information ownership point of view. The features of convergence of BIM and DT technologies are analyzed, and the levels of development of these technologies are compared. Finally, the directions of further research in this interdisciplinary branch of researches and development are formulated. © Badenko, V.L.,Bolshakov, N.S.,Tishchenko, E.B.,Fedotov, A.A.,Celani, A.C.,Yadykin, V.K., 2021</t>
  </si>
  <si>
    <t>BIM; Building information modelling; Digital asset; Digital twin; Facility management; Industry 4.0; Operation and maintenance</t>
  </si>
  <si>
    <t>Digital twin; Information theory; Life cycle; Stages; BIM technologies; Building Information Model - BIM; Digital transformation; Factories of the futures; Industrial facilities; Information Modeling; Operation and maintenance; Production technology; Architectural design</t>
  </si>
  <si>
    <t/>
  </si>
  <si>
    <t>Advanced Digital Technologies, (075-15-2020-934); Ministry of Education and Science of the Russian Federation, Minobrnauka</t>
  </si>
  <si>
    <t>The research is partly funded by the Ministry of Science and Higher Education of the Russian Federation as part of World-class Research Center program: Advanced Digital Technologies (contract No. 075-15-2020-934 dated 17.11.2020).</t>
  </si>
  <si>
    <t>Lasi H., Fettke P., Kemper H.G., Feld T., Hoffmann M., Industry 4.0, Business &amp; information systems engineering, 64, pp. 239-242, (2014); Frank A.G., Dalenogare L.S., Ayala N.F., Industry 4.0 technologies: Implementation patterns in manufacturing companies, International Journal of Production Economics, 210, pp. 15-26, (2019); Xu L.D., Duan L., Big data for cyber physical systems in industry 4.0: a survey, Enterprise Information Systems, 132, pp. 148-169, (2019); Borovkov A.I., Shcherbina L.A., Maruseva V.M., Ryabov Yu.A., World technology agenda and global industrial development trends in the digital economy, INNOVATsII, 12, 242, pp. 34-42, (2018); Zhang H.Y., Li J., Modeling method and application in digital mockup system towards mechanical product, Advanced Materials Research, 605, pp. 604-608, (2013); Lu Y., Liu C., Kevin I., Wang K., Huang H., Xu X., Digital Twin-driven smart manufacturing: Connotation, reference model, applications and research issues, Robotics and Computer-Integrated Manufacturing, 61, (2020); Borovkov A.I., Klyavin O.I., Maruseva V.M., Ryabov Yu.A., Shcherbina L.A., Tsifrovaya fabrika Digital Factory Instituta peredovykh proizvodstvennykh tekhnologiy SPbPU [Digital Factory Digital Factory of Institute of Advanced Manufacturing Technologies SPbPU], Tramplin k uspekhu, 7, pp. 11-13, (2016); Tao F., Qi Q., Wang L., Nee A. Y. C., Digital twins and cyber-physical systems toward smart manufacturing and Industry 4.0: correlation and comparison, Engineering, 54, pp. 653-661, (2019); Borovkov A.I., Ryabov Yu.A., Opredeleniye, razrabotka i primeneniye tsifrovykh dvoynikov: podkhod Tsentra kompetentsiy NTI SPbPU «Novyye proizvodstvennyye tekhnologii» [Definition, development and application of digital twins: the approach of the Competence Center of NTI SPbPU "New production technologies, Tsifrovaya podstantsiya, 12, pp. 20-25, (2019); Heaton J., Parlikad A.K., Schooling J., A Building Information Modelling approach to the alignment of organisational objectives to Asset Information Requirements, Automation in Construction, 104, pp. 14-26, (2019); Boje C., Guerriero A., Kubicki S., Rezgui Y., Towards a semantic Construction Digital Twin: Directions for future research, Automation in Construction, 114, (2020); Knoth L., Mittlbock M., Vockner B., Smart 3D building infrastructures: linking GIS with other domains, ISPRS Annals of the Photogrammetry, Remote Sensing and Spatial Information Sciences, 4, pp. 187-194, (2016); Badenko V.L., Yadykin V.K., Tsifrovaya transformatsiya promyshlennosti i predpriyatiy: rol i mesto BIM tekhnologiy [Digital transformation of industry and enterprises: the role and place of BIM- technologies, Tsifrovaya transformatsiya ekonomiki i promyshlennosti. Sbornik trudov nauchno-prakticheskoy konferentsii s zarubezhnym uchastiyem, pp. 506-516, (2019); Delbrugger T., Lenz L. T., Losch D., Rossmann J., A navigation framework for digital twins of factories based on building information modeling, 2017 22nd IEEE International Conference on Emerging Technologies and Factory Automation ETFA, pp. 1-4, (2017); Hamledari H., Rezazadeh Azar E., McCabe B., IFC-based development of as-built and as-is BIMs using construction and facility inspection data: Site-to-BIM data transfer automation, Journal of Computing in Civil Engineering, 322, (2018); Lu Q., Xie X., Heaton J., Parlikad A.K., Schooling J., From BIM Towards Digital Twin: Strategy and Future Development for Smart Asset Management, Studies in Computational Intelligence, 853, pp. 392-404, (2019); Petri I., Kubicki S., Rezgui Y., Guerriero A., Li H., Optimizing energy efficiency in operating built environment assets through building information modeling: a case study, Energies, 108, (2017); Li J., Greenwood D., Kassem M., Blockchain in the built environment and construction industry: A systematic review, conceptual models and practical use cases, Automation in Construction, 102, pp. 288-307, (2019); Morgan B., Organizing for digitalization through mutual constitution: the case of a design firm, Construction Management and Economics, 377, pp. 400-417, (2019); Fernandez-Miranda S.S., Marcos M., Peralta M.E., Aguayo F., The challenge of integrating Industry 4.0 in the degree of Mechanical Engineering, Procedia manufacturing, 13, pp. 1229-1236, (2017); Liao Y., Deschamps F., Loures E.D.F.R., Ramos L.F.P., Past, present and future of Industry 4.0-a systematic literature review and research agenda proposal, International journal of production research, 5512, pp. 3609-3629, (2017); Love P.E., Matthews J., The 'how'of benefits management for digital technology: From engineering to asset management, Automation in Construction, 107, (2019); Hicks B., Culley S., Gopsill J., Snider C., Managing complex engineering projects: What can we learn from the evolving digital footprint?, International Journal of Information Management, 51, (2020); Castelo-Branco I., Cruz-Jesus F., Oliveira T., Assessing Industry 4.0 readiness in manufacturing: Evidence for the European Union, Computers in Industry, 107, pp. 22-32, (2019); Cohen Y., Naseraldin H., Chaudhuri A., Pilati F., Assembly systems in Industry 4.0 era: a road map to understand Assembly 4.0, The International Journal of Advanced Manufacturing Technology, 1059, pp. 4037-4054, (2019); Wang J., Ye L., Gao R. X., Li C., Zhang L., Digital Twin for rotating machinery fault diagnosis in smart manufacturing, International Journal of Production Research, 5712, pp. 3920-3934, (2019); Abramovici M., Gobel J. C., Savarino P., Reconfiguration of smart products during their use phase based on virtual product twins, CIRP Annals, 661, pp. 165-168, (2017); Kritzinger W., Karner M., Traar G., Henjes J., Sihn W., Digital Twin in manufacturing: A categorical literature review and classification, IFAC-PapersOnLine, 5111, pp. 1016-1022, (2018); Badenko V., Fedotov A., Zotov D., Lytkin S., Volgin D., Garg R. D., Min L., Scan-to-BIM methodology adapted for different application, International Archives of the Photogrammetry, Remote Sensing and Spatial Information Sciences, 425, W2, pp. 1-7, (2019); Badenko V., Volgin D., Lytkin S., Deformation monitoring using laser scanned point clouds and BIM, MATEC Web of Conferences, 245, (2018); Volk R., Stengel J., Schultmann F., Building Information Modeling BIM for existing buildings-Literature review and future needs, Automation in construction, 38, pp. 109-127, (2014); Lydon G.P., Caranovic S., Hischier I., Schlueter A., Coupled simulation of thermally active building systems to support a digital twin, Energy and Buildings, 202, (2019); Lu Q., Xie X., Parlikad A.K., Schooling J.M., Konstantinou E., Moving from building information models to digital twins for operation and maintenance, Proceedings of the Institution of Civil Engineers-Smart Infrastructure and Construction, pp. 1-11, (2020); Khajavi S.H., Motlagh N.H., Jaribion A., Werner L.C., Holmstrom J., Digital Twin: Vision, Benefits, Boundaries, and Creation for Buildings, IEEE Access, 7, pp. 147406-147419, (2019); Barykin S., Borovkov A., Rozhdestvenskiy O., Tarshin A., Yadykin V., Staff Competence and Training for Digital Industry, IOP Conference Series: Materials Science and Engineering, 940, 1, (2020); Oztemel E., Gursev S., Literature review of Industry 4.0 and related technologies, Journal of Intelligent Manufacturing, 311, pp. 127-182, (2020); Borovkov A.I., Rozhdestvenskiy O.I., Kukushkin K.V., Pavlova Ye.I., Tarshin A.Yu., Dorozhnaya karta po razvitiyu skvoznoy tsifrovoy tekhnologii «Novyye proizvodstvennyye tekhnologii». Rezultaty i perspektivy [Roadmap for the development of end-to-end digital technology "New production technologies". Results and prospects, Zhurnal «Innovatsii», 11, 253, pp. 89-104, (2019); Alcacer V., Cruz-Machado V., Scanning the industry 4.0: A literature review on technologies for manufacturing systems, Engineering Science and Technology, an International Journal, 223, pp. 899-919, (2019); Guo J., Zhao N., Sun L., Zhang S., Modular based flexible digital twin for factory design, Journal of Ambient Intelligence and Humanized Computing, 103, pp. 1189-1200, (2019); Qi Q., Tao F., Digital twin and big data towards smart manufacturing and industry 4.0: 360 degree comparison, Ieee Access, 6, pp. 3585-3593, (2018); Schluse M., Priggemeyer M., Atorf L., Rossmann J., Experimentable digital twins-Streamlining simulation-based systems engineering for industry 4.0, IEEE Transactions on industrial informatics, 144, pp. 1722-1731, (2018); Uhlemann T.H.J., Lehmann C., Steinhilper R., The digital twin: Realizing the cyber-physical production system for industry 4.0, Procedia Cirp, 61, pp. 335-340, (2017); Borovkov A.I., Ryabov Yu.A., Digital twins: definition, approaches and development methods, Tsifrovaya transformatsiya ekonomiki i promyshlennosti, pp. 234-245, (2019); Sadeghi M., Elliott J.W., Porro N., Strong K., Developing building information models BIM for building handover, operation and maintenance, Journal of Facilities Management, 173, pp. 301-316, (2019); Tchana Y., Ducellier G., Remy S., Designing a unique Digital Twin for linear infrastructures lifecycle management, Procedia CIRP, 84, pp. 545-549, (2019); Stojanovic V., Trapp M., Richter R., Hagedorn B., Dollner J., Towards The Generation of Digital Twins for Facility Management Based on 3D Point Clouds, Proceeding of the 34th Annual ARCOM Conference, pp. 270-279, (2018); Longo F., Nicoletti L., Padovano A., Ubiquitous knowledge empowers the Smart Factory: The impacts of a Service-oriented Digital Twin on enterprises' performance, Annual Reviews in Control, 47, pp. 221-236, (2019); Lu Q., Xie X., Heaton J., Parlikad A. K., Schooling J., From BIM Towards Digital Twin: Strategy and Future Development for Smart Asset Management, International Workshop on Service Orientation in Holonic and Multi-Agent Manufacturing, pp. 392-404, (2019); Lu Q., Chen L., Li S., Pitt M., Semi-automatic geometric digital twinning for existing buildings based on images and CAD drawings, Automation in Construction, 115, (2020); Shou W., Wang J., Wang X., Chong H.Y., A comparative review of building information modelling implementation in building and infrastructure industries, Archives of computational methods in engineering, 222, pp. 291-308, (2015); Yang H. L., Chang T. W., Choi Y., Exploring the research trend of smart factory with topic modeling, Sustainability, 108, (2018); Borovkov A.I., Gamzikova A.A., Kukushkin K.V., Ryabov Yu.A., Tsifrovyye dvoyniki v vysokotekhnologichnoy promyshlennosti. kratkiy doklad sentyabr 2019 g. [Digital twins in the high-tech industry. short report September 2019], (2019); Rasheed A., San O., Kvamsdal T., Digital twin: Values, challenges and enablers from a modeling perspective, IEEE Access, 8, pp. 21980-22012, (2020); Fedorov A., Shkodyrev V., Zobnin S., Knowledge based planning framework for intelligent distributed manufacturing systems, Lecture Notes in Computer Science including subseries Lecture Notes in Artificial Intelligence and Lecture Notes in Bioinformatics, 9141, pp. 300-307, (2015); Borovkov A.I., Ryabov Yu.A., Ageev A.B., Development and application of digital twins in shipbuilding and naval architecture, Materialy 20-y Mezhdunarodnoy nauchno-prakticheskoy konferentsii MORINTEKH-PRAKTIK "Informatsionnyye tekhnologii v sudostroyenii-2019" [Proceedings of the 20th International Scientific and Practical Conference MORINTEKH-PRAKTIK "Information Technologies in Shipbuilding^ 19"], pp. 9-14, (2019); Rossmann J., Schluse M., Hoppen M., Losch D., Hempe N., Schlette C., Virtual BIM Testbeds: The eRobotics Approach to BIM and Its Integration into Simulation, Rendering, Virtual Reality and More, International Conference on Developments of E-Systems Engineering DeSE, pp. 250-255, (2015); Correa F.R., Cyber-physical systems for construction industry, 2018 IEEE Industrial Cyber-Physical Systems ICPS, pp. 392-397, (2018); Franz B., Messner J., Evaluating the impact of building information modeling on project performance, Journal of Computing in Civil Engineering, 333, (2019); Andersen M.T., Findsen A.L., Exploring the benefits of structured information with the use of virtual design and construction principles in a BIM life-cycle approach, Architectural Engineering and Design Management, 152, pp. 83-100, (2019); Dinis F.M., Sanhudo L., Martins J.P., Ramos N.M., Improving project communication in the architecture, engineering and construction industry: Coupling virtual reality and laser scanning, Journal of Building Engineering, 30, (2020); Jones D., Snider C., Nassehi A., Yon J., Hicks B., Characterising the Digital Twin: A systematic literature review, CIRP Journal of Manufacturing Science and Technology In Press, (2020); Grieves M., Vickers J., Digital twin: Mitigating unpredictable, undesirable emergent behavior in complex systems, Transdisciplinary perspectives on complex systems, pp. 85-113, (2017); Grieves M., Digital twin: Manufacturing excellence through virtual factory replication, (2014); Grieves M.W., Virtually Indistinguishable, IFIP International Conference on Product Lifecycle Management 2012, pp. 226-242; Eastman C., Teicholz P., Sacks R., Liston K., BIM handbook: a guide to building information modeling for owners, managers, designers, engineers and contractors, (2011); (2018); Rauch E., Dallasega P., Matt D.T., Distributed manufacturing network models of smart and agile mini-factories, International Journal of Agile Systems and Management, 103-4, pp. 185-205, (2017); Ding K., Chan F.T., Zhang X., Zhou G., Zhang F., Defining a digital twin-based cyber-physical production system for autonomous manufacturing in smart shop floors, International Journal of Production Research, 5720, pp. 6315-6334, (2019); Leng J., Liu Q., Ye S., Jing J., Wang Y., Zhang C., Chen X., Digital twin-driven rapid reconfiguration of the automated manufacturing system via an open architecture model, Robotics and Computer-Integrated Manufacturing, 63, (2020); Zimmermann A., Schmidt R., Jugel D., Mohring M., Adaptive enterprise architecture for digital transformation, Communications in Computer and Information Science, 567, pp. 308-319, (2016); Heaton J., Parlikad A.K., Schooling J., Design and development of BIM models to support operations and maintenance, Computers in industry, 111, pp. 172-186, (2019); Chen W., Et al., BIM-based framework for automatic scheduling of facility maintenance work orders, Automation in Construction, 91, pp. 15-30, (2018); Badenko V.L., Bolshakov N.S., Fedotov A.A., Yadykin V.Y., Digital twins of complex technical objects in industry 4.0: basic approaches, St. Petersburg State Polytechnical University Journal. Economics, 13, 1, pp. 20-30, (2020); Choi B., Et al., Framework for work-space planning using four-dimensional BIM in construction projects, Journal of Construction Engineering and Management, 140, 9, (2014); Weber J., Et al., Ontology for Logistics Requirements on a 4D BIM for Semi-Automatic Storage Space Planning, ISARC. Proceedings of the International Symposium on Automation and Robotics in Construction, 36, pp. 560-567, (2019); PAS 1192-2 Specification for Information Management for the capital/delivery Phase of Construction Projects Using Building Information Modelling, (2013); Borovkov A.I., Tsifrovyye dvoyniki i tsifrovaya transformatsiya predpriyatiy OPK [Digital twins and digital transformation of enterprises of the military-industrial complex, Vestnik Vostochno-Sibirskoy otkrytoy akademii, 32, pp. 2-2, (2019); Cecconi F.R., Maltese S., Dejaco M.C., Leveraging BIM for digital built environment asset management, Innovative Infrastructure Solutions, 2, 1, (2017); CCCC Highway Consultants use open BIM for the maintenance of a bridge across the Yangtze 2019 Building SMART International award submission 2018; Building performance; Gorshkov A., Vatin N., Nemova D., Shabaldin A., Melnikova L., Kirill P., Using life-cycle analysis to assess energy savings delivered by building insulation, Procedia Engineering, 117, pp. 1080-1089, (2015); The digital twin, another step forward in ACCIONA's commitment to technology; Dixit M.K., Et al., Integration of facility management and building information modeling BIM, Facilities, (2019)</t>
  </si>
  <si>
    <t>N.S. Bolshakov; Peter the Great St. Petersburg Polytechnic University, St. Petersburg, Russian Federation; email: nikolaybolshakov7@gmail.com</t>
  </si>
  <si>
    <t>St. Petersburg Polytechnic University of Peter the Great</t>
  </si>
  <si>
    <t>English</t>
  </si>
  <si>
    <t>Mag. Civ. Eng.</t>
  </si>
  <si>
    <t>Article</t>
  </si>
  <si>
    <t>Final</t>
  </si>
  <si>
    <t>Scopus</t>
  </si>
  <si>
    <t>2-s2.0-85105044903</t>
  </si>
  <si>
    <t>Yoon S.</t>
  </si>
  <si>
    <t>Yoon, Sungmin (56459313100)</t>
  </si>
  <si>
    <t>56459313100</t>
  </si>
  <si>
    <t>Virtual Building Models in built environments</t>
  </si>
  <si>
    <t>Developments in the Built Environment</t>
  </si>
  <si>
    <t>18</t>
  </si>
  <si>
    <t>10.1016/j.dibe.2024.100453</t>
  </si>
  <si>
    <t>https://www.scopus.com/inward/record.uri?eid=2-s2.0-85193599713&amp;doi=10.1016%2fj.dibe.2024.100453&amp;partnerID=40&amp;md5=760ca63525af6c98ffec4c6044d4d39e</t>
  </si>
  <si>
    <t>Department of Global Smart City, Sungkyunkwan University, Suwon, 16419, South Korea; School of Civil, Architectural Eng., and Landscape Architecture, Sungkyunkwan University, Suwon, 16419, South Korea</t>
  </si>
  <si>
    <t>Yoon S., Department of Global Smart City, Sungkyunkwan University, Suwon, 16419, South Korea, School of Civil, Architectural Eng., and Landscape Architecture, Sungkyunkwan University, Suwon, 16419, South Korea</t>
  </si>
  <si>
    <t>The global building sector plays a pivotal role in addressing sustainability, climate change, and carbon neutrality. This study introduces the original concept of virtual building models (VBMs) throughout the lifecycle of the building industry, considering the unique characteristics of this industry. VBMs are defined as mathematical models that represent the physical behavior of buildings throughout their lifecycle. These models consist of subvirtual models that represent the physical operational environments of the target building, encompassing physical variables, equipment, systems, indoor environments, and structural and material behaviors. This concept can contribute to achieving the existing concepts of building information modeling, digital twins, and cyber-physical systems within building operations, communities, and environments. In this study, building models are categorized into five aspects: virtual model environments, types, interactions, integrations, and levels of detail (LODs). The LODs are classified into five levels (LOD100, LOD200, LOD300, LOD350, and LOD400) depending on the primary environments of the virtual models and their coverage across the entire building. Virtual modeling methodologies are proposed considering the virtual model aspects to achieve higher or intended LOD states from both academic and industrial perspectives. Finally, future research directions are discussed to drive the concept of virtual buildings to shape the future of the building industry through digital transformations. © 2024 The Author</t>
  </si>
  <si>
    <t>Building lifecycle; Building operation and maintenance; Digital twins; Intelligent buildings; Level of detail (LOD); Virtual buildings; Virtual models</t>
  </si>
  <si>
    <t>Climate change; Construction industry; Embedded systems; Life cycle; Building industry; Building life cycle; Building maintenance; Building model; Building operations; Level of detail; Level-of-detail; Operations and maintenance; Virtual building; Virtual models; Intelligent buildings</t>
  </si>
  <si>
    <t>National Research Foundation of Korea, NRF; Ministry of Science, ICT and Future Planning, MSIP, (2022R1C1C1008541); Ministry of Science, ICT and Future Planning, MSIP</t>
  </si>
  <si>
    <t>This work was supported by the National Research Foundation of Korea (NRF) grant funded by the Korea government (MSIT) (No. 2022R1C1C1008541).</t>
  </si>
  <si>
    <t>ASHRAE Handbook—Fundamentals, Chapter 32: Energy Estimating and Modeling Methods, (2005); Asif M., Searcy C., Castka P., ESG and Industry 5.0: the role of technologies in enhancing ESG disclosure, Technol. Forecast. Soc. Change, 195, (2023); Chen C., Zhao Z., Xiao J., Tiong R., A conceptual framework for estimating building embodied carbon based on digital twin technology and life cycle assessment, Sustainability, 13, 24, (2021); Choi S., Lim H., Lim J., Yoon S., Retrofit building energy performance evaluation using an energy signature-based symbolic hierarchical clustering method, Build. Environ., 251, (2024); Choi H., Um C.Y., Kang K., Kim H., Kim T., Review of vision-based occupant information sensing systems for occupant-centric control, Build. Environ., 203, (2021); Choi Y., Yoon S., Autoencoder-driven fault detection and diagnosis in building automation systems: residual-based and latent space-based approaches, Build. Environ., 203, (2021); Choi S., Yoon S., Change-point model-based clustering for urban building energy analysis, Renew. Sustain. Energy Rev., 199, (2024); Davila Delgado J.M., Oyedele L., Digital Twins for the built environment: learning from conceptual and process models in manufacturing, Adv. Eng. Inf., 49, (2021); de Wilde P., Building performance simulation in the brave new world of artificial intelligence and digital twins: a systematic review, Energy Build., 292, (2023); Deb C., Schlueter A., Review of data-driven energy modelling techniques for building retrofit, Renew. Sustain. Energy Rev., 144, (2021); Dibowski H., Vass J., Holub O., Rojicek J., Automatic setup of fault detection algorithms in building and home automation, IEEE International Conference on Emerging Technologies and Factory Automation, (2016); Fallmann J., Emeis S., How to bring urban and global climate studies together with urban planning and architecture?, Dev. Built Environ., 4, (2020); Goubran S., On the role of construction in achieving the SDGs, Journal of Sustainability Research, 1, 2, (2019); Grieves M., Digital twin certified: Employing virtual testing of digital twins in manufacturing to ensure quality products, Machines, 11, 8, (2023); Hong Y., Yoon S., Choi S., Operational signature-based symbolic hierarchical clustering for building energy, operation, and efficiency towards carbon neutrality, Energy, 265, (2023); Hou D., Hassan I.G., Wang L., Review on building energy model calibration by Bayesian inference, Renew. Sustain. Energy Rev., 143, (2021); Digitalisation and Energy, (2017); Net Zero by 2050: A Roadmap for the Global Energy Sector, (2021); Inderwildi O., Zhang C., Wang X., Kraft M., The impact of intelligent cyber-physical systems on the decarbonization of energy, Energy Environ. Sci., 13, 3, pp. 744-771, (2020); Jia W., Wang W., Zhang Z., From simple digital twin to complex digital twin Part I: a novel modeling method for multi-scale and multi-scenario digital twin, Adv. Eng. Inf., 53, (2022); Khajavi S.H., Motlagh N.H., Jaribion A., Werner L.C., Holmstrom J., Digital Twin: vision, benefits, boundaries, and creation for buildings, IEEE Access, 7, pp. 147406-147419, (2019); Kim M.H., Jeong J.W., Experimental verification of a virtual water flowmeter applicable to air conditioning systems, Energy Build., 155, pp. 425-438, (2017); Koo J., Yoon S., In-situ sensor virtualization and calibration in building systems, Appl. Energy, 325, (2022); Koo J., Yoon S., Simultaneous in-situ calibration for physical and virtual sensors towards digital twin-enabled building operations, Adv. Eng. Inf., 59, (2024); Kritzinger W., Karner M., Traar G., Henjes J., Sihn W., Digital Twin in manufacturing: a categorical literature review and classification, IFAC-PapersOnLine, 51, 11, pp. 1016-1022, (2018); Lau B.P.L., Marakkalage S.H., Zhou Y., Hassan N.U., Yuen C., Zhang M., Tan U.X., A survey of data fusion in smart city applications, Inf. Fusion, 52, pp. 357-374, (2019); Lee C.G., Park S.C., Survey on the virtual commissioning of manufacturing systems, Journal of Computational Design and Engineering, 1, 3, pp. 213-222, (2014); Lee J.W., Choi E.J., Jeong M.J., Moragriega R.C., Zaragoza P.G., Kim S.W., Optimal sourcing strategy for enterprises to achieve 100% renewable energy, Energy Rep., 8, pp. 14865-14874, (2022); Lee T., Yoon S., Won K., Delta-T-based operational signatures for operation pattern and fault diagnosis of building energy systems, Energy Build., 257, (2022); Li H., Yu D., Braun J.E., A review of virtual sensing technology and application in building systems, HVAC R Res., 17, 5, pp. 619-645, (2011); Li L., Yi Z., Jiang F., Zhang S., Zhou J., Exploring the mechanism of digital transformation empowering green innovation in construction enterprises, Developments in the Built Environment, 15, (2023); Li M., Lu Q., Bai S., Zhang M., Tian H., Qin L., Digital twin-driven virtual sensor approach for safe construction operations of trailing suction hopper dredger, Autom. ConStruct., 132, (2021); Lim H., Zhai Z.J., Comprehensive evaluation of the influence of meta-models on Bayesian calibration, Energy Build., 155, pp. 66-75, (2017); Liu P., Zhao T., Luo J., Lei B., Frei M., Miller C., Biljecki F., Towards human-centric digital twins: Leveraging computer vision and Graph models to Predict Outdoor comfort, Sustain. Cities Soc., 93, (2023); Long N., Fleming K., CaraDonna C., Mosiman C., BuildingSync: a schema for commercial building energy audit data exchange, Developments in the Built Environment, 7, (2021); Lu Q., Xie X., Parlikad A.K., Schooling J.M., Digital twin-enabled anomaly detection for built asset monitoring in operation and maintenance, Autom. ConStruct., 118, (2020); Oh K., Kim E.J., Predicting the energy consumption of a VRF heat pump using manufacturer performance data and limited experimentation for dynamic data collection, Energy Build., 303, (2024); Omer M.A.B., Noguchi T., A conceptual framework for understanding the contribution of building materials in the achievement of Sustainable Development Goals (SDGs), Sustain. Cities Soc., 52, (2020); Qi Q., Tao F., Hu T., Anwer N., Liu A., Wei Y., Wang L., Nee A.Y.C., Enabling technologies and tools for digital twin, J. Manuf. Syst., 58, pp. 3-21, (2021); Radzi A.R., Azmi N.F., Kamaruzzaman S.N., Rahman R.A., Papadonikolaki E., Relationship between digital twin and building information modeling: a systematic review and future directions, Construct. Innovat., (2023); Rasheed A., San O., Kvamsdal T., Digital twin: Values, challenges and enablers from a modeling perspective, IEEE Access, 8, pp. 21980-22012, (2020); Shi Q., Yang Y., Sun Z., Lee C., Progress of advanced devices and internet of things systems as enabling technologies for smart homes and health care, ACS Materials Au, 2, 4, pp. 394-435, (2022); Singh M., Fuenmayor E., Hinchy E.P., Qiao Y., Murray N., Devine D., Digital twin: origin to future, Applied System Innovation, 4, 2, (2021); Song J., Liu S., Ma T., Sun Y., Tao F., Bao J., Resilient digital twin modeling: a transferable approach, Adv. Eng. Inf., 58, (2023); Striffler N., Voigt T., Concepts and trends of virtual commissioning – a comprehensive review, J. Manuf. Syst., 71, pp. 664-680, (2023); Tan Y., Chen P., Shou W., Sadick A.M., Digital Twin-driven approach to improving energy efficiency of indoor lighting based on computer vision and dynamic BIM, Energy Build., 270, (2022); Tao F., Xiao B., Qi Q., Cheng J., Ji P., Digital twin modeling, J. Manuf. Syst., 64, pp. 372-389, (2022); Tao F., Zhang H., Liu A., Nee A.Y.C., Digital twin in industry: state-of-the-art, IEEE Trans. Ind. Inf., 15, 4, pp. 2405-2415, (2019); Villeneuve H., O'Brien W., Listen to the guests: text-mining Airbnb reviews to explore indoor environmental quality, Build. Environ., 169, (2020); Wang T., Gan V.J.L., Hu D., Liu H., Digital twin-enabled built environment sensing and monitoring through semantic enrichment of BIM with SensorML, Autom. ConStruct., 144, (2022); Wen B., Musa S.N., Onn C.C., Ramesh S., Liang L., Wang W., Ma K., The role and contribution of green buildings on sustainable development goals, Build. Environ., 185, (2020); Xu C., Sun Y., Du A., Gao D.C., Quantile regression based probabilistic forecasting of renewable energy generation and building electrical load: a state of the art review, J. Build. Eng., 79, (2023); Yoon S., Virtual sensing in intelligent buildings and digitalization, Autom. ConStruct., 143, (2022); Yoon S., Building digital twinning: data, information, and models, J. Build. Eng., 76, (2023); Yoon S., In situ modeling methodologies in building operation: a review, Build. Environ., (2023); Yoon S., Choi Y., Koo J., In situ virtual sensors in building digital twins: framework and methodology, Journal of Industrial Information Integration, 36, (2023); Yoon S., Koo J., In situ model fusion for building digital twinning, Build. Environ., 243, (2023); Yoon S., Lee J., Perspective for waste upcycling-driven zero energy buildings, Energy, 289, (2024); Yu D., Li H., Yu Y., Xiong J., Virtual calibration of a supply air temperature sensor in rooftop air conditioning units, HVAC R Res., 17, 1, pp. 31-50, (2011); Yun W.S., Hong W.H., Seo H., A data-driven fault detection and diagnosis scheme for air handling units in building HVAC systems considering undefined states, J. Build. Eng., 35, (2021); Zhang L., Wen J., Li Y., Chen J., Ye Y., Fu Y., Livingood W., A review of machine learning in building load prediction, Appl. Energy, 285, (2021); Zhang L., Leach M., Bae Y., Cui B., Bhattacharya S., Lee S., Im P., Adetola V., Vrabie D., Kuruganti T., Sensor impact evaluation and verification for fault detection and diagnostics in building energy systems: a review, Advances in Applied Energy, (2021); Zhao Y., Zhang C., Zhang Y., Wang Z., Li J., A review of data mining technologies in building energy systems: load prediction, pattern identification, fault detection and diagnosis, Energy and Built Environment, 1, 2, pp. 149-164, (2020); Zheng Z., Zhou J., Jiaqin Z., Yang Y., Xu F., Liu H., Review of the building energy performance gap from simulation and building lifecycle perspectives: magnitude, causes and solutions, Dev. Built Environ., 17, (2024); Zhou X., Sun K., Wang J., Zhao J., Feng C., Yang Y., Zhou W., Computer vision enabled building digital twin using building information model, IEEE Trans. Ind. Inf., (2022)</t>
  </si>
  <si>
    <t>S. Yoon; Department of Global Smart City, Sungkyunkwan University, Suwon, 16419, South Korea; email: S.Yoon@skku.edu</t>
  </si>
  <si>
    <t>Elsevier Ltd</t>
  </si>
  <si>
    <t>Dev. Built. Environ.</t>
  </si>
  <si>
    <t>2-s2.0-85193599713</t>
  </si>
  <si>
    <t>Taraben J.; Helmrich M.; Morgenthal G.</t>
  </si>
  <si>
    <t>Taraben, Jakob (57199260229); Helmrich, Marcel (57203918886); Morgenthal, Guido (16304701500)</t>
  </si>
  <si>
    <t>57199260229; 57203918886; 16304701500</t>
  </si>
  <si>
    <t>Integration and linking of inspection data in digital bridge models; [Datenmodelle für digitale Zwillinge von Brücken und bildbasierte Zustandsaufnahmen]</t>
  </si>
  <si>
    <t>Bautechnik</t>
  </si>
  <si>
    <t>99</t>
  </si>
  <si>
    <t>2</t>
  </si>
  <si>
    <t>10.1002/bate.202100091</t>
  </si>
  <si>
    <t>https://www.scopus.com/inward/record.uri?eid=2-s2.0-85123751508&amp;doi=10.1002%2fbate.202100091&amp;partnerID=40&amp;md5=336b85eb084e5673687a77256d585b7c</t>
  </si>
  <si>
    <t>Bauhaus-Universität Weimar, ProfessBauhaus-Universität Weimar, Professur Modellierung und Simulation – Konstruktion, Institut für Konstruktiven Ingenieurbau, Marienstraße 13, Weimar, 99423, Germany; Guido Morgenthal Technologien im Bauwesen, Wilhelm-Külz-Str. 22, Weimar, 99423, Germany</t>
  </si>
  <si>
    <t>Taraben J., Bauhaus-Universität Weimar, ProfessBauhaus-Universität Weimar, Professur Modellierung und Simulation – Konstruktion, Institut für Konstruktiven Ingenieurbau, Marienstraße 13, Weimar, 99423, Germany; Helmrich M., Bauhaus-Universität Weimar, ProfessBauhaus-Universität Weimar, Professur Modellierung und Simulation – Konstruktion, Institut für Konstruktiven Ingenieurbau, Marienstraße 13, Weimar, 99423, Germany; Morgenthal G., Bauhaus-Universität Weimar, ProfessBauhaus-Universität Weimar, Professur Modellierung und Simulation – Konstruktion, Institut für Konstruktiven Ingenieurbau, Marienstraße 13, Weimar, 99423, Germany, Guido Morgenthal Technologien im Bauwesen, Wilhelm-Külz-Str. 22, Weimar, 99423, Germany</t>
  </si>
  <si>
    <t>Integration and linking of inspection data in digital bridge models. For a preventive and systematic maintenance of infrastructures, periodic visual inspections are of significant importance in order to detect structural defects at an early stage and to initiate necessary interventions. Modern technologies such as unmanned aircraft systems equipped with high-resolution cameras increasingly support the inspection process and the associated documentation. This creates large amounts of image data, orthophotos, point clouds and surface meshes that represent the entire structural surface in a sufficiently high level of detail and enable the annotation of visually detectable anomalies. Processing methods and linked data models allow for an effective data management. Given the need for continuously repeated structural monitoring, an automation of the individual analysis steps is particularly desirable. This article describes approaches for processing large image-based data sets into a linked inspection model. To this end, it is shown how annotations in images and orthophotos are used in the context of idealised simulation models and support the process of condition assessment. The resulting digital twin represents a consistent database over multiple states and thus enables the effective management of heterogeneous inspection data. © 2022, Ernst und Sohn. All rights reserved.</t>
  </si>
  <si>
    <t>BIM; Bridge engineering; Building Information Modelling; digital twin; inspection of bridges; linked data; UAS</t>
  </si>
  <si>
    <t>AISTEC, (13N14657); Bundesministerium für Bildung und Forschung gefördert werden</t>
  </si>
  <si>
    <t>Diese Arbeit entstand im Rahmen der Projekte ScanSim (Wachstumskern-Initiative “smood” (Nr. 03WKDH01B)) und AISTEC (No. 13N14657), welche vom Bundesministerium für Bildung und Forschung gefördert werden.</t>
  </si>
  <si>
    <t>DIN 1076:1999-11 (1999) Ingenieurbauwerke im Zuge von Straßen und Wegen – Überwachung und Prüfung, (1999); Richtlinie (RIL) 804 (2008) Inspektion von Ingenieurbauwerken; Morgenthal G., Hallermann N., Kersten J., Taraben J., Debus P., Helmrich M., Rodehorst V., Framework for automated UAS-based structural condition assessment of bridges, Automation in Construction, 97, pp. 77-95, (2019); Morgenthal G., Eick J., Rau S., Taraben J., Wireless Sensor Networks Composed of Standard Microcomputers and Smartphones for Applications in Structural Health Monitoring, Sensors, 19, 9, (2019); Lu R., Brilakis I., A Benchmarked Framework for Geometric Digital Twinning of Slab and Beam-and-Slab Bridges, pp. 1-14, (2020); Mohammadi M., Rashadi M., Mousavi V., Karami A., Yu Y., Samali B., Quality Evaluation of Digital Twins Generated Based on UAV Photogrammetry and TLS: Bridge Case Study, Remote Sensing, 17, (2021); Ye C., Acikgoz S., Pendrigh S., Riley E., Jong M.J., Mapping deformations and inferring movements of masonry arch bridges using point cloud data, Engineering Structures, 173, pp. 530-545, (2018); Girardeau-Montaut D., Roux M., Marc R., Thibault G., Change Detection on Points Cloud Data Acquired with a Ground Laser Scanner, pp. 30-35, (2005); Taraben J., Helmrich M., Methode zur automatisierten Verortung von Inspektionsdaten aus bildbasierten Bauwerksprüfungen, pp. 89-96, (2018); Benz C., Debus P., Ha H., Rodehorst V., Crack Segmentation on UAS-based Imagery using Transfer Learning, pp. 1-6, (2019); Mirzazade A., Popescu C., Blanksvard T., Taljsten B., Workflow for Off-Site Bridge Inspection Using Automatic Damage Detection-Case Study of the Pahtajokk Bridge, Remote Sensing, 13, 14, (2021); Sacks R., Kedar A., Borrmann A., Ma L., Brilakis I., Huthwohl P., Daum S., Kattel U., Yosef R., Liebich T., Barutcu B., Muhic S., SeeBridge as next generation bridge inspection: Overview, Information Delivery Manual and Model View Definition, Automation in Construction, 90, pp. 134-145, (2018); Huthwohl P., Brilakis I., Borrmann A., Sacks R., Integrating RC Bridge Defect Information into BIM Models, Journal of Computing in Civil Engineering, 32, 3, (2018); Hallermann N., Helmrich M., Morgenthal G., Schnitzler E., Rodehorst V., Debus P., UAS-basierte Diagnostik von Infrastrukturbauwerken, Bautechnik, 95, 10, pp. 720-726, (2018); Chow J.K., Su Z., Wu J., Tan P.S., Mao X., Wang Y.H., Anomaly detection of defects on concrete structures with the convolutional autoencoder, Advanced Engineering Informatics, 45, (2020); Ali R., Chuah J.H., Talip M.S.A., Mokhtar N., Shoaib M.A., Structural crack detection using deep convolutional neural networks, Automation in Construction, 133, (2022); Boje C., Guerriero A., Kubicki S., Rezgui Y., Towards a semantic Construction Digital Twin: Directions for future research, Automation in Construction, 114, (2020); Errandonea I., Beltran S., Arrizabalaga S., Digital Twin for maintenance: A literature review, Computers in Industry, 123, (2020); Debus P., Rodehorst V., Multi-scale Flight Path Planning for UAS Building Inspection, (2021); Demharter J., Fuchs S., Schapke S.E., Scherer R.J., Multimodell und Multimodellcontainer, Informationssysteme im Bauwesen 1, pp. 39-63, (2014); Taraben J., A model for building information management of structural inspections, pp. 307-314, (2019); Taraben J., Morgenthal G., Methods for the Automated Assignment and Comparison of Building Damage Geometries, Advanced Engineering Informatics, 47, (2021); Helmrich M., Morgenthal G., Structural parameter identification from image-based acquired information, (2021); Schutz M., Potree: Rendering Large Point Clouds in Web Browsers, (2016); Slocum R., potree-sfm, (2018); Taraben J., Morgenthal G., Automated linking of 3D inspection data for damage analysis, (2021)</t>
  </si>
  <si>
    <t>J. Taraben; Bauhaus-Universität Weimar, ProfessBauhaus-Universität Weimar, Professur Modellierung und Simulation – Konstruktion, Institut für Konstruktiven Ingenieurbau, Weimar, Marienstraße 13, 99423, Germany; email: jakob.taraben@uni-weimar.de</t>
  </si>
  <si>
    <t>Ernst und Sohn</t>
  </si>
  <si>
    <t>BAUTE</t>
  </si>
  <si>
    <t>German</t>
  </si>
  <si>
    <t>2-s2.0-85123751508</t>
  </si>
  <si>
    <t>Deidda M.; Pala A.; Sanna G.</t>
  </si>
  <si>
    <t>Deidda, M. (55016486500); Pala, A. (55293458300); Sanna, G. (55015009400)</t>
  </si>
  <si>
    <t>55016486500; 55293458300; 55015009400</t>
  </si>
  <si>
    <t>MODELLING A CELL TOWER USING SFM: AUTOMATED DETECTION of STRUCTURAL ELEMENTS from SKELETON EXTRACTION on A POINT CLOUD</t>
  </si>
  <si>
    <t>International Archives of the Photogrammetry, Remote Sensing and Spatial Information Sciences - ISPRS Archives</t>
  </si>
  <si>
    <t>43</t>
  </si>
  <si>
    <t>B2</t>
  </si>
  <si>
    <t>10.5194/isprs-archives-XLIII-B2-2020-399-2020</t>
  </si>
  <si>
    <t>https://www.scopus.com/inward/record.uri?eid=2-s2.0-85091120686&amp;doi=10.5194%2fisprs-archives-XLIII-B2-2020-399-2020&amp;partnerID=40&amp;md5=01f2821e8612f1c6904d358ad6728325</t>
  </si>
  <si>
    <t>Department of Civil, Environmental Engineering and Architecture (DICAAR), Università Degli Studi di Cagliari, via Marengo 2, Cagliari (Sardinia), 09123, Italy</t>
  </si>
  <si>
    <t>Deidda M., Department of Civil, Environmental Engineering and Architecture (DICAAR), Università Degli Studi di Cagliari, via Marengo 2, Cagliari (Sardinia), 09123, Italy; Pala A., Department of Civil, Environmental Engineering and Architecture (DICAAR), Università Degli Studi di Cagliari, via Marengo 2, Cagliari (Sardinia), 09123, Italy; Sanna G., Department of Civil, Environmental Engineering and Architecture (DICAAR), Università Degli Studi di Cagliari, via Marengo 2, Cagliari (Sardinia), 09123, Italy</t>
  </si>
  <si>
    <t>The surveying and management of telecommunication towers poses a series of engineering challenges. Not only they must be regularly inspected for the purpose of checking for issues that require maintenance interventions, but they are often sub-let by their owners to communication companies, requiring a survey of the many (several thousand per company) installed appliances to check that they respect the established contracts. This requires a surveying methodology that is fast and possibly automated. Photogrammetric techniques using UAV-mounted cameras seem to offer a solution that is both suitable and economical. Our research team was asked to evaluate whether, from the information acquired by small drones it was possible to obtain geometric information on the structure, with what degree of accuracy and what level of detail. The workflow of this process is naturally articulated in three steps: the acquisition, the construction of the point cloud, and the extraction of geometries. The case study is a tower carrying antennas owned by several operators and placed in the industrial district of Cagliari. The article examines the problems found in modelling such structures using point clouds derived from the Structure-from-Motion technique, in order to obtain a model of nodes and beams suitable for the reconstruction of the structure's geometric elements, and possibly for a finite elements analysis or for populating GIS and BIM, either automatically or with minimal user intervention. In order to achieve this, we have used voxelization and skeleton extraction algorithms to obtain a 3D graph of the structure. The analysis of the results was carried out by varying the parameters relating to the voxel size, which defines the resolution, and the density of the points contained inside each voxel. © 2020 International Archives of the Photogrammetry, Remote Sensing and Spatial Information Sciences - ISPRS Archives.</t>
  </si>
  <si>
    <t>3D reconstruction; BTS; Cell Towers; Point cloud; SfM; skeletonization; UAV; voxelization</t>
  </si>
  <si>
    <t>Architectural design; Extraction; Geometry; Graph algorithms; Musculoskeletal system; Photogrammetry; Surveys; Unmanned aerial vehicles (UAV); Communication companies; Engineering challenges; Finite elements analysis; Geometric information; Industrial districts; Photogrammetric technique; Structural elements; Structure from motion; Graph structures</t>
  </si>
  <si>
    <t>MPMI; Sardegna Ricerche</t>
  </si>
  <si>
    <t>This research is part of the project entitled "SAR-BIM-IA BIMbased TLC infrastructure asset modeling System for infrastructure management and maintenance" co-financed by Sardegna Ricerche for the innovation activities of the MPMI (micro, small and medium companies), thanks to funds POR FESR Sardegna 2014-2020. LA SIA s.r.l is the proposing company. The authors thank the company technicians both for having provided the descriptive technical documents useful for the research and for the collaboration in the photogrammetric survey. We used the Skeleton3D and Skel2Graph3D functions by Philip Kollmannsberger, available on the Matlab File Exchange, in this work.</t>
  </si>
  <si>
    <t>Metashape Agisoft, User Manual Professional Edition, (2019); Sitesee, (2020); Carrivick J. L., Smith M. W., Quincey D. J., Structure from Motion in the Geosciences, Remote Sensing, 11, 13, (2016); Eckert G., Cassidy S., Tian N., Shabana M. E., Using Aerial Drone Photography to Construct 3D Models of Real World Objects in an Effort to Decrease Response Time and Repair Costs Following Natural Disasters, Proceedings of the 2019 Computer Vision Conference (CVC), 1, pp. 317-325, (2020); Regolamento Mezzi Aerei a Pilotaggio Remoto, (2019); Huang M., Wei P., Liu X., An efficient encoding voxelbased segmentation (EVBS) algorithm based on fast adjacent voxel search for point cloud plane segmentation, Remote Sensing, 11, 23, (2019); Huang W., Jiang S., Jiang W., A model-driven method for pylon reconstruction from oblique UAV images, Sensors, 20, 3, (2020); La Storia, (2020); Jiang S., Jiang W., Uav-based oblique photogrammetry for 3D reconstruction of transmission line: practices and applications, International Archives of the Photogrammetry, Remote Sensing and Spatial Information Sciences, XLII-2/W13, pp. 401-406, (2019); Khoshelham K., Elberink S. O., Accuracy and Resolution of Kinect Depth Data for Indoor Mapping Applications, Sensors, 12, 2, pp. 1437-1454, (2012); Kollmannsberger1 P., Kerschnitzki M., Repp F., Wagermaier W., Weinkamer R., Fratzl P., The small world of osteocytes: connectomics of the lacuno-canalicular network in bone, New Journal of Physics, 19, (2017); Lee T. C., Kashyap R. L., Chu C. N., Building skeleton models via 3-D medial surface/axis thinning algorithms, Computer Vision, Graphics, and Image Processing, 56, 6, pp. 462-478, (1994); Ma Z., Liu S., A review of 3D reconstruction techniques in civil engineering and their applications, Advanced Engineering Informatics, 37, 2018, pp. 163-174, (2018); Pix4Dinspect. Automate industrial inspection and asset management with drone images; Rebolj D., Puko Z., Babi N., Bizjak M., Mongus D., Point cloud quality requirements for Scan-vs-BIM based automated construction progress monitoring, Automation in Construction, 84, 2017, pp. 323-334, (2017); RIKA UAS, Best Practices with 3D modeling of communication towers (cell towers) with drones, (2017); GSA Building Information Modeling Guide Series: 03-GSA BIM Guide for 3D Imaging, (2009)</t>
  </si>
  <si>
    <t>G. Sanna; Department of Civil, Environmental Engineering and Architecture (DICAAR), Università Degli Studi di Cagliari, Cagliari (Sardinia), via Marengo 2, 09123, Italy; email: topoca@unica.it</t>
  </si>
  <si>
    <t>Paparoditis N.; Mallet C.; Lafarge F.; Remondino F.; Toschi I.; Fuse T.</t>
  </si>
  <si>
    <t>International Society for Photogrammetry and Remote Sensing</t>
  </si>
  <si>
    <t>2020 24th ISPRS Congress - Technical Commission II</t>
  </si>
  <si>
    <t>31 August 2020 through 2 September 2020</t>
  </si>
  <si>
    <t>Nice, Virtual</t>
  </si>
  <si>
    <t>Int. Arch. Photogramm., Remote Sens. Spat. Inf. Sci. - ISPRS Arch.</t>
  </si>
  <si>
    <t>Conference paper</t>
  </si>
  <si>
    <t>All Open Access; Gold Open Access</t>
  </si>
  <si>
    <t>2-s2.0-85091120686</t>
  </si>
  <si>
    <t>Aas-Jakobsen K.; Hawryszków P.; Joshi S.; Berton E.; Isailovic D.; Martin Hohberg J.</t>
  </si>
  <si>
    <t>Aas-Jakobsen, Ketil (6507764519); Hawryszków, Paweł (36101176300); Joshi, Sachidanand (57192204771); Berton, Edouard (57195835665); Isailovic, Dusan (57205293410); Martin Hohberg, J. (58817930200)</t>
  </si>
  <si>
    <t>6507764519; 36101176300; 57192204771; 57195835665; 57205293410; 58817930200</t>
  </si>
  <si>
    <t>Linking BrIM to BMS for bridges - concepts</t>
  </si>
  <si>
    <t>IABSE Congress, New Delhi 2023: Engineering for Sustainable Development, Report</t>
  </si>
  <si>
    <t>https://www.scopus.com/inward/record.uri?eid=2-s2.0-85182604026&amp;partnerID=40&amp;md5=8c9ed8b20948bb6050151e334b0ed98f</t>
  </si>
  <si>
    <t>Dr. Ing. A. Aas-Jakobsen AS, Oslo, Norway; Wrocław University of Science and Technology, Faculty of Civil Eng., Wrocław, Poland; UBMS Research Group, Mumbai, India; Cerema Transport Infrastructures and Materials, Champs-sur-Marne, France; University of Belgrade, Faculty of Civil Engineering, Belgrade, Serbia; IUB Engineering AG, Berne, Switzerland</t>
  </si>
  <si>
    <t>Aas-Jakobsen K., Dr. Ing. A. Aas-Jakobsen AS, Oslo, Norway; Hawryszków P., Wrocław University of Science and Technology, Faculty of Civil Eng., Wrocław, Poland; Joshi S., UBMS Research Group, Mumbai, India; Berton E., Cerema Transport Infrastructures and Materials, Champs-sur-Marne, France; Isailovic D., University of Belgrade, Faculty of Civil Engineering, Belgrade, Serbia; Martin Hohberg J., IUB Engineering AG, Berne, Switzerland</t>
  </si>
  <si>
    <t>Bridge Information Model (BrIM) is currently replacing drawings as main deliverable in new bridge project. Several use cases for BrIM over its lifetime is identified, as well as a discussion of the use case potential. Use cases include, but are not limited to, linking Bridge Management Systems (BMS) and BrIM, handling inspection data, visualizing inspection results and damage, tracking maintenance actions and structural changes. It may also serve for the analysis of residual strength, as digital twin in structural health monitoring (conditional maintenance) and as risk-based decision-making tool for the allocation of resources. Thus, this paper will form a basis for updates of relevant IPC classes in the BrIM data structure to facilitate seamless communication between BrIM and BMS systems. Thereby the grossly different level of detail in BrIM (individual objects), GIS (road network) and BMS (asset portfolio), the data aggregation and drill-down, and the portability of existing data collections are major concerns. © 2023 IABSE. Published by American Chemical Society.</t>
  </si>
  <si>
    <t>Asset Management; BIM; BMS; Bridge; BrIM; digital twin; Inspection; IPC; Maintenance</t>
  </si>
  <si>
    <t>Architectural design; Asset management; Data handling; Decision making; Health risks; Information management; Inspection; Life cycle; Risk assessment; Structural health monitoring; Assets management; BIM; Bridge information model; Bridge management system; Bridge projects; Damage tracking; Information Modeling; Inspection datum; IPC; Maintenance Action; Maintenance</t>
  </si>
  <si>
    <t>Hajdin R., Samec V., BIM and BMS: Current status and Challenges, IABSE Symposium Prague, (2022); Isailovic D., Hajdin R., Geometry as a common ground for BMS and BIM, IABSE symposium Prague, (2022); Sacks R., Kedar A., Borrmann A., Et al., See-Bridge as next generation bridge inspection - Overview, information delivery manual, and model view definition, J. Automation in Construction, 90, pp. 134-145, (2018); Tomczak A., Van Berlo L., Bolpagni M., Krijnen T., Borrmann A., A review of methods to specify information requirements in digital construction projects, IOP Conference Series Earth and Environmental Science, (2022)</t>
  </si>
  <si>
    <t>K. Aas-Jakobsen; Dr. Ing. A. Aas-Jakobsen AS, Oslo, Norway; email: kaa@aai.no</t>
  </si>
  <si>
    <t>International Association for Bridge and Structural Engineering (IABSE)</t>
  </si>
  <si>
    <t>23rd IABSE Congress New Delhi 2023: Engineering for Sustainable Development</t>
  </si>
  <si>
    <t>20 September 2023 through 22 September 2023</t>
  </si>
  <si>
    <t>New Delhi</t>
  </si>
  <si>
    <t>978-171388312-8</t>
  </si>
  <si>
    <t>IABSE Congr., New Delhi: Eng. Sustain. Dev., Rep.</t>
  </si>
  <si>
    <t>2-s2.0-85182604026</t>
  </si>
  <si>
    <t>Tan Y.; Fang Y.; Zhou T.; Gan V.J.L.; Cheng J.C.P.</t>
  </si>
  <si>
    <t>Tan, Yi (57193550394); Fang, Yi (57191201730); Zhou, Teng (57190578540); Gan, Vincent J.L. (56282821800); Cheng, Jack C.P. (57204665849)</t>
  </si>
  <si>
    <t>57193550394; 57191201730; 57190578540; 56282821800; 57204665849</t>
  </si>
  <si>
    <t>BIM-supported 4D acoustics simulation approach to mitigating noise impact on maintenance workers on offshore oil and gas platforms</t>
  </si>
  <si>
    <t>Automation in Construction</t>
  </si>
  <si>
    <t>100</t>
  </si>
  <si>
    <t>10.1016/j.autcon.2018.12.019</t>
  </si>
  <si>
    <t>https://www.scopus.com/inward/record.uri?eid=2-s2.0-85059127487&amp;doi=10.1016%2fj.autcon.2018.12.019&amp;partnerID=40&amp;md5=9d03c32f48329988a879a103b14db151</t>
  </si>
  <si>
    <t>Department of Civil and Environmental Engineering, The Hong Kong University of Science and Technology, Hong Kong; Department of Mechanical and Aerospace Engineering, The Hong Kong University of Science and Technology, Hong Kong</t>
  </si>
  <si>
    <t>Tan Y., Department of Civil and Environmental Engineering, The Hong Kong University of Science and Technology, Hong Kong; Fang Y., Department of Mechanical and Aerospace Engineering, The Hong Kong University of Science and Technology, Hong Kong; Zhou T., Department of Mechanical and Aerospace Engineering, The Hong Kong University of Science and Technology, Hong Kong; Gan V.J.L., Department of Civil and Environmental Engineering, The Hong Kong University of Science and Technology, Hong Kong; Cheng J.C.P., Department of Civil and Environmental Engineering, The Hong Kong University of Science and Technology, Hong Kong</t>
  </si>
  <si>
    <t>Maintenance workers on offshore platforms are usually exposed to a high level of noise from the working environment as most of the daily operations of oil and gas process machines generate noise over 85 dBA, causing substantial health and safety issues. Avoiding exposure of workers to the modules that generate high sound power during maintenance activities can significantly mitigate the noise impact on human health and safety. Noise simulation and noise mapping methodologies can be used to evaluate and quantify the noise impact on offshore platforms. However, limited digital information of offshore platforms makes noise simulation setup challenging as modules on topsides have a high level of details. In addition, current noise mapping studies are usually conducted in a 3D static manner, which only reflects noise impact at a certain time. Building information modeling (BIM) provides detailed physical and functional characteristics of a facility that can be applied to support the noise simulation on offshore platforms. In this study, attempts have been made to develop a BIM-supported 4D acoustics simulation approach to mitigating the noise impact on maintenance workers of offshore platforms. BIM is utilized to automatically provide required information to facilitate noise simulation setup. 4D acoustics simulation approach is used to obtain the spatio-temporary sound pressure level (SPL) distribution of the noise generated by the functional modules on offshore platforms. Acoustic diffusion equation (ADE) is selected as noise SPL prediction model. To evaluate noise impact on maintenance workers, an equation based on daily noise dose is then newly derived to quantify the noise impact. Optimization algorithm is used to determine the maintenance schedule with the minimum daily noise dose. Finally, optimized maintenance schedule that has considered noise impact is used to update the daily maintenance plan on offshore platforms. An example of a fixed offshore platform with maintenance daily activity information is used to illustrate the proposed BIM-supported 4D acoustics simulation approach. The results show that the developed approach can well mitigate noise impact on maintenance workers on offshore platforms, resulting in health and safety management improvement. © 2018 Elsevier B.V.</t>
  </si>
  <si>
    <t>4D noise mapping; Building information modeling; Maintenance schedule optimization; Noise impact mitigation; Safety management</t>
  </si>
  <si>
    <t>Architectural design; Fixed platforms; Health; Human resource management; Information theory; Maintenance; Mapping; Noise pollution; Occupational risks; Offshore oil well production; Offshore oil wells; Building Information Model - BIM; Maintenance schedules; Noise impact; Noise mapping; Safety management; Acoustic noise</t>
  </si>
  <si>
    <t>Hang S.P., Noise Modeling in Universiti Sains Malaysia and Offshore Oil and Gas Platform (Doctoral Dissertation from Universiti Sains Malaysia), (2007); Health &amp; Safety Report, The UK Oil and Gas Industry Association Limited, UK, (2017); Hoivik D., Health, safety and environment culture in the petroleum industry in Norway, (2009); Masterson E.A., Deddens J.A., Themann C.L., Bertke S., Calvert G.M., Trends in worker hearing loss by industry sector, 1981–2010, Am. J. Ind. Med., 58, 4, pp. 392-401, (2015); Sliwinska-Kowalska M., Davis A., Noise-induced hearing loss, Noise Health, 14, 61, (2012); National Institutes of Health, Noise and hearing loss, NIH consensus development conference, (1990); Tak S., Calvert G.M., Hearing difficulty attributable to employment by industry and occupation: an analysis of the National Health Interview Survey - United States, 1997 to 2003, J. Occup. Environ. Med., 50, 1, pp. 46-56, (2008); Nelson D.I., Nelson R.Y., Concha-Barrientos M., Fingerhut M., The global burden of occupational noise-induced hearing loss, Am. J. Ind. Med., 48, 6, pp. 446-458, (2005); NIOSH, Noise and hearing loss prevention: noise control, Division of Applied Research and Technology, (2016); Murphy W.J., Themann C.L., Murata T.K., Hearing protector fit testing with off-shore oil-rig inspectors in Louisiana and Texas, Int. J. Audiol., 55, 11, pp. 688-698, (2016); Pheng H.S., Yean T.S., Lye K.H., Ismail A.I.M., Kassim S., Modeling noise levels in USM penang campus, Proceedings of 2nd IMT-GT Regional Conference on Mathematics, Statistics &amp; Applications, (2006); Zannin P.H.T., de Sant'Ana D.Q., Noise mapping at different stages of a freeway redevelopment project–a case study in Brazil, Appl. Acoust., 72, 8, pp. 479-486, (2011); Tsai K.-T., Lin M.-D., Chen Y.-H., Noise mapping in urban environments: a Taiwan study, Appl. Acoust., 70, 7, pp. 964-972, (2009); Fowler K., Gardner B., Burrill M., Evaluation of noise in sensitive living quarters aboard floating offshore oil &amp; gas facilities using the SEA method; Ollendorff F., Statistical room-acoustics as a problem of diffusion (a proposal), Acta Acust. Acust., 21, 4, pp. 236-245, (1969); Billon A., Valeau V., Sakout A., Picaut J., On the use of a diffusion model for acoustically coupled rooms, J. Acoust. Soc. Am., 120, 4, pp. 2043-2054, (2006); Billon A., Picaut J., Valeau V., Sakout A., Acoustic predictions in industrial spaces using a diffusion model, Adv. Acoust. Vib., 2012, (2012); Picaut J., Simon L., Polack J.-D., A mathematical model of diffuse sound field based on a diffusion equation, Acta Acust. Acust., 83, 4, pp. 614-621, (1997); Xu X., Kezunovic A., Wong D., Agent-oriented approach to work order management for circuit breaker maintenance, IEEE Power Eng. Soc. Summer Meet., pp. 553-558, (2002); Grigoriev A., van de Klundert J., Spieksma F.C.R., Modeling and solving the periodic maintenance problem, Eur. J. Oper. Res., 172, 3, pp. 783-797, (2006); Pongpech J., Murthy D.N.P., Optimal periodic preventive maintenance policy for leased equipment, Reliab. Eng. Syst. Saf., 91, 7, pp. 772-777, (2006); Hamdi N., Oweis R., Abu Zraiq H., Abu Sammour D., An intelligent healthcare management system: a new approach in work-order prioritization for medical equipment maintenance requests, J. Med. Syst., 36, 2, pp. 557-567, (2012); Lewandowski M., Siebenand O., Oelker S., Scholz-Reiter B., Maintenance Work Order Based on Event-Driven Information of Condition-Monitoring Systems - A Genetic Algorithm for Scheduling and Rescheduling of Dynamic Maintenance Orders, pp. 395-404, (2013); Gupta P., Gandhi O.P., Equipment redesign feasibility through maintenance-work-order records using fuzzy cognitive maps, Int. J. Syst. Assur. Eng. Manag., 5, 1, pp. 21-31, (2014); Qi J., Zha X., Optimization model and algorithm for China railway high-speed maintenance job work order scheduling, Proceedings of 2013 International Conference on Computer Sciences and Applications, pp. 233-236, (2013); Chen W., Chen K., Cheng J.C.P., Wang Q., Gan V.J.L., BIM-based framework for automatic scheduling of facility maintenance work orders, Autom. Constr., 91, pp. 15-30, (2018); Deng Y., Cheng J.C., Anumba C., A framework for 3D traffic noise mapping using data from BIM and GIS integration, Struct. Infrastruct. Eng., pp. 1-14, (2016); Wu C., Clayton M., BIM-based acoustic simulation framework, Proceedings of 30th CIB W78 International Conference, October 9–12, 2013, Beijing, China; Tan Y., Fang Y., Zhou T., Wang Q., Cheng J.C.P., Improve indoor acoustics performance by using building information modeling, Proceedings of the 34th International Symposium on Automation and Robotics in Construction, Taipei, Taiwan, (2017); Wei W., Wang C., Lee Y., BIM-based construction noise hazard prediction and visualization for occupational safety and health awareness improvement, Congr. Comput. Civ. Eng. Proc., pp. 262-269, (2017); Kim S., Coffeen R.C., Sanguinetti P., Interoperability building information modeling and acoustical analysis software-a demonstration of a performing arts hall design process, Proc. Meetings Acoust., (2013); Cheng J.C.P., Tan Y., Liu X., Wang X., Application of 4D BIM for evaluating different options of offshore oil and gas platform decommissioning, Proceedings of the 16th International Conference on Computing in Civil and Building Engineering, Osaka, Japan, (2016); Tan Y., Cheng J.C.P., Liu X., Song Y., Wang X., A BIM-based framework for lifting planning in disassembly of offshore oil and gas platforms, Proceedings of International Conference on Innovative Production and Construction, Perth, Australia, (2016); Cheng J.C.P., Tan Y., Song Y., Liu X., Wang X., A semi-automated approach to generate 4D/5D BIM models for evaluating different offshore oil and gas platform decommissioning options, Vis. Eng., 5, 1, (2017); Tan Y., Song Y., Liu X., Wang X., Cheng J.C., A BIM-based framework for lift planning in topsides disassembly of offshore oil and gas platforms, Autom. Constr., 79, pp. 19-30, (2017); Cheng J.C.P., Tan Y., Song Y., Mei Z., Gan V.J.L., Wang X., Developing an evacuation evaluation model for offshore oil and gas platforms using BIM and agent-based model, Autom. Constr., 89, pp. 214-224, (2018); Comsol, Acoustics Module User's Guide, (2017); Rosenstock L., Criteria for a Recommended Standard: Occupational Noise Exposure, 98-126, pp. 1-122, (1998)</t>
  </si>
  <si>
    <t>J.C.P. Cheng; Department of Civil and Environmental Engineering, The Hong Kong University of Science and Technology, Hong Kong; email: cejcheng@ust.hk</t>
  </si>
  <si>
    <t>Elsevier B.V.</t>
  </si>
  <si>
    <t>AUCOE</t>
  </si>
  <si>
    <t>Autom Constr</t>
  </si>
  <si>
    <t>2-s2.0-85059127487</t>
  </si>
  <si>
    <t>Brumana R.; Oreni D.; Barazzetti L.; Cuca B.; Previtali M.; Banfi F.</t>
  </si>
  <si>
    <t>Brumana, Raffaella (6507761201); Oreni, Daniela (55315403900); Barazzetti, Luigi (26422033000); Cuca, Branka (55315403600); Previtali, Mattia (54385731300); Banfi, Fabrizio (56425923900)</t>
  </si>
  <si>
    <t>6507761201; 55315403900; 26422033000; 55315403600; 54385731300; 56425923900</t>
  </si>
  <si>
    <t>Survey and scan to BIM model for the knowledge of built heritage and the management of conservation activities</t>
  </si>
  <si>
    <t>Research for Development</t>
  </si>
  <si>
    <t>10.1007/978-3-030-33570-0_35</t>
  </si>
  <si>
    <t>https://www.scopus.com/inward/record.uri?eid=2-s2.0-85077431341&amp;doi=10.1007%2f978-3-030-33570-0_35&amp;partnerID=40&amp;md5=1fa6332bbc8a823bf1e20569d68af673</t>
  </si>
  <si>
    <t>Architecture, Built Environment and Construction Engineering—ABC Department, Politecnico di Milano, Milan, Italy</t>
  </si>
  <si>
    <t>Brumana R., Architecture, Built Environment and Construction Engineering—ABC Department, Politecnico di Milano, Milan, Italy; Oreni D., Architecture, Built Environment and Construction Engineering—ABC Department, Politecnico di Milano, Milan, Italy; Barazzetti L., Architecture, Built Environment and Construction Engineering—ABC Department, Politecnico di Milano, Milan, Italy; Cuca B., Architecture, Built Environment and Construction Engineering—ABC Department, Politecnico di Milano, Milan, Italy; Previtali M., Architecture, Built Environment and Construction Engineering—ABC Department, Politecnico di Milano, Milan, Italy; Banfi F., Architecture, Built Environment and Construction Engineering—ABC Department, Politecnico di Milano, Milan, Italy</t>
  </si>
  <si>
    <t>Surveying a historic building means to measure, to detect and to analyse its geometries, its structural elements, the connections still existing between the different parts, in order to define its state of conservation, to make structural analysis and finally to plan a proper project of conservation, consolidation and reuse. The survey represents the first necessary moment for building’s knowledge investigation. Nowadays, the wide use of tools and accurate surveying techniques makes it possible to achieve an adequate level of accuracy of information related to the buildings; BIM tools offer a great potential, in terms of both planning and evaluation of the entire knowledge and conservation process of an historical building, and in terms of its management and future maintenance. In particular, the BIM technologies allow the communication between data coming from different software, allowing a greater exchange of information between many actors. In recent years, the generative process of Building Information Modelling (BIM) oriented to the digitization of built heritage has been supported by the development of new commands modelling able to integrate the output data produced by laser scanner surveys (point clouds) in major modelling applications. Structural elements, such as vaulted historical systems, arches, decorations, architectural ornaments and wall partitions with variable cross sections, require higher levels of detail (LOD) and information (LOI) compared to the digitalization process of new buildings. Therefore, the structure of a BIM model aimed at representing existing and historical artefacts (HBIM) requires the definition of a new digital process capable of converting traditional techniques used for the management of new buildings to those suitable for creation of digital versions of historical buildings that are unique of their kind. The aim of this paper is to present the results of the ongoing researches and activities carried out on survey and HBIM model of historical buildings. © The Author(s) 2020.</t>
  </si>
  <si>
    <t>Implementing Canadian BIM Standards for the Architectural, Engineering and Construction Industry Based on International Collaboration, (2014); BIM forum, LOD specification. BIMForum 2013–2017, The Level of Development Specification: For Building Information Models, (2013); AIA Document G202-2013: Project Building Information Modeling Protocol Form2, (2013); Banfi F., Building information modelling – A novel parametric modeling approach based on 3D surveys of historic architecture, Digital Heritage. Progress in Cultural Heritage: Documentation, Preservation, and Protection. Euromed 2016. Lecture Notes in Computer Science, 10058, (2016); Banfi F., Bim orientation: Grades of generation and information for different type of analysis and management process, International Archives of the Photogrammetry, Remote Sensing and Spatial Information Sciences, XLII-2-W5, pp. 57-64, (2017); Banfi F., Fai S., Brumana R., BIM automation: Advanced modeling generative process for complex structures, ISPRS International Conference on Annals of the Photogrammetry, Remote Sensing and Spatial Information Sciences, IV-2-W2, pp. 9-16, (2017); Banfi F., Holistic Generative Modeling Process for HBIM, (2019); Barazzetti L., Brumana R., Oreni D., Previtali M., Roncoroni F., UAV-based orthophoto generation in urban area: The Basilica of Santa Maria di Collemaggio in L’Aquila, ICCSA 2014, Part IV, LNCS, 8582, pp. 1-13, (2014); Barazzetti L., Banfi F., Brumana R., Previtali M., Creation of parametric BIM objects from point clouds using, Photogram Rec, 30, 152, pp. 339-362, (2015); Barazzetti L., Banfi F., Brumana R., Gusmeroli G., Previtali M., Schiantarelli G., Cloud-to-BIM-to-FEM: Structural simulation with accurate historic BIM from laser scans, Simul Model Pract Theory, 57, pp. 71-87, (2015); Barazzetti L., Banfi F., Brumana R., HBIM in the cloud, Digital Heritage. Progress in Cultural Heritage: Documentation, Preservation, and Protection, Euromed 2016, pp. 104-115, (2016); Bartolomucci C., Santa Maria Di Collemaggio. Interpretazione Critica E Problemi Di Conservazione, (2004); Brumana R., della Torre S., Oreni D., Previtali M., Cantini L., Barazzetti L., Franchi A., Banfi F., HBIM challenge among the paradigm of complexity, tools and preservation: The Basilica di Collemaggio 8 years after the earthquake (L’Aquila), International Archives of the Photogrammetry, Remote Sensing and Spatial Information Sciences, XLII-2-W5, pp. 97-104, (2017); Brumana R., della Torre S., Previtali M., Barazzetti L., Cantini L., Oreni D., Banfi F., Generative HBIM-modeling to embody complexity. Surveying, preservation, site intervention. The Basilica di Collemaggio (L’Aquila), Appl Geomatics, 10, 4, pp. 545-567, (2018); Crespi P.G., Franchi A., Giordano N., Scamardo M.A., Ronca P., Structural analysis of stone masonry columns of the Basilica S. Maria di Collemaggio, Eng Struct, 129, pp. 81-90, (2016); della Torre S., Shaping tools for built heritage conservation: From architectural design to program and management. learning from Distretti culturali, Community Involvement in Heritage (Reflections on Cultural Heritage Theories and Practices), pp. 93-102, (2015); della Torre S., ICT per Il Miglioramento Del Processo Conservativo, (2014); Direttiva per La Valutazione E La Riduzione Del Rischio Sismico Del Patrimonio Culturale Con Riferimento Alle Norme Tecniche per Le Costruzioni; Oreni D., Brumana R., della Torre S., Banfi F., Barazzetti L., Previtali M., Survey turned into HBIM: The restoration and the work involved concerning the Basilica di Collemaggio after the earthquake (L’Aquila), ISPRS Annals of the Photogrammetry, Remote Sensing and Spatial Information Sciences, 2-5, pp. 267-273, (2014); Oreni D., Brumana R., Georgopoulos A., Cuca B., HBIM for conservation and management of built heritage: Towards a library of vaults and wooden bean floors, ISPRS Annals of Photogrammetry, Remote Sensing and Spatial Information Sciences, II-5/W1, pp. 215-221, (2013); Piegl L.A., Tiller W., The NURBS Book, (1997); Volk R., Stengel J., Schultmann F., Corrigendum to “Building information modeling (BIM) for existing buildings—literature review and future needs”, Autom Constr, 38, pp. 109-127, (2014); Nuovo Codice Appalti, L., 96</t>
  </si>
  <si>
    <t>D. Oreni; Architecture, Built Environment and Construction Engineering—ABC Department, Politecnico di Milano, Milan, Italy; email: daniela.oreni@polimi.it</t>
  </si>
  <si>
    <t>Springer</t>
  </si>
  <si>
    <t>Res. Dev.</t>
  </si>
  <si>
    <t>Book chapter</t>
  </si>
  <si>
    <t>All Open Access; Green Open Access; Hybrid Gold Open Access</t>
  </si>
  <si>
    <t>2-s2.0-85077431341</t>
  </si>
  <si>
    <t>Hagedorn B.; Döllner J.</t>
  </si>
  <si>
    <t>Hagedorn, Benjamin (56559901800); Döllner, Jürgen (6602981892)</t>
  </si>
  <si>
    <t>56559901800; 6602981892</t>
  </si>
  <si>
    <t>High-level web service for 3D building information visualization and analysis</t>
  </si>
  <si>
    <t>GIS: Proceedings of the ACM International Symposium on Advances in Geographic Information Systems</t>
  </si>
  <si>
    <t>10.1145/1341012.1341023</t>
  </si>
  <si>
    <t>https://www.scopus.com/inward/record.uri?eid=2-s2.0-79959674344&amp;doi=10.1145%2f1341012.1341023&amp;partnerID=40&amp;md5=e406b3f83224ceb820196b129a53151a</t>
  </si>
  <si>
    <t>University of Potsdam, Hasso-Plattner-Institute, D-14482 Potsdam, Prof.-Dr.-Helmert-Str. 2-3, Germany</t>
  </si>
  <si>
    <t>Hagedorn B., University of Potsdam, Hasso-Plattner-Institute, D-14482 Potsdam, Prof.-Dr.-Helmert-Str. 2-3, Germany; Döllner J., University of Potsdam, Hasso-Plattner-Institute, D-14482 Potsdam, Prof.-Dr.-Helmert-Str. 2-3, Germany</t>
  </si>
  <si>
    <t>This paper presents an approach to visualize and analyze 3D building information models within virtual 3D city models. Building information models (BIMs) formalize and represent detailed information related to the lifecycle of buildings, e.g., information about composition, facilities, equipment, usage, maintenance, and workflows such as rescue scenarios. Complementary, virtual 3D city models represent objects and phenomena of urban areas, typically at a lower level of information detail; virtual 3D city models as a general framework and platform for spatial data allow us to seamlessly combine GIS and BIM data. In our approach, BIM data and 3D geodata, both provided by possibly distributed, heterogeneous web services, are efficiently integrated by the underlying real-time 3D geovisualization system. To facilitate insights into complex spatial scenarios, two configurable BIM-specific visualization techniques have been developed, which map BIM data onto 3D building graphics variables respectively geometrically distort 3D building representations. The visualization functionality can itself be accessed as a specialized web 3D perspective view service. We demonstrate our approach by a fire and rescue scenario for a part of a 3D campus model. © 2007 ACM.</t>
  </si>
  <si>
    <t>building information models; geovisualization; virtual 3D city models; web services</t>
  </si>
  <si>
    <t>Architectural design; Buildings; Data visualization; Geographic information systems; Information systems; Information theory; User interfaces; Visualization; Web services; Building Information Model - BIM; Configurable; Framework and platform; Geo-data; Geovisualization; Information visualization; Perspective views; Spatial data; Urban areas; Virtual 3D city model; Visualization technique; Work-flows; Three dimensional</t>
  </si>
  <si>
    <t>LandXplorer Studio Software System, (2007); Benner J., Geiger A., Leinemann K., Flexible Generation of Semantic 3D Building Models, Proceedings of next Generation 3D City Models (Bonn, Germany, June 21-22, 2005), (2005); Carpendale M.S.T., Considering Visual Variables As A Basis for Information Visualization, (2001); Dollner J., Hagedorn B., Integrating Urban GIS, CAD, and BIM Data by Service-Based Virtual 3D City Models, 26th Urban Data Management Symposium (Stuttgart, Germany, October, 2007). UDMS 2007, (2007); Groger G., Kolbe Th.H., Czerwinski A., Candidate OpenGIS CityGML Implementation Specification (City Geography Markup Language), (2006); Building Information Modeling Guide Series, (2007); IFC Model Specification, (2007); Kolbe Th.H., Groger G., Plumer L., CityGML - Interoperable Access to 3D City Models, Proceedings of the First International Symposium on Geo-Information for Disaster Management (Delft, Netherlands, March 21-23, 2005). GI4DM, (2005); Mas St., Reinhardt W., Wang F., Conception of a 3D Geodata Web Service for the Support of Indoor Navigation with GNSS, Lecture Notes in Geoinformation and Cartography, pp. 306-316, (2006); Maass S., Dollner J., Efficient View Management for Dynamic Annotation Placement in Virtual Landscapes, Lectures Notes in Computer Science, 4073, pp. 1-12, (2006); Morales J., Radwan M., Architecting Distributed Geo-Information Services: Beyond Data Infrastructures, Proceedings of the 20th Congress of the International Society for Photogrammetry and Remote Sensing (Istanbul, Turkey, July 12-23, 2004). ISPRS 2004, pp. 1227-1232, (2004); National Building Information Standard Project, (2007); Neis P., Schilling A., Zipf A., 3D Emergency Route Service (3D-ERS) Based on OpenLS Specification, 3rd International Symposium on Geoinformation for Disaster Management (Toronto, Canada, May 23-25, 2007). GI4DM 2007, (2007); Summary of the OGC Web Services, Phase 4 (OWS-4) Interoperability Testbed, (2007); Singh R.R., OpenGIS OGC Interoperability Program Report, OGC Web Terrain Server (WTS), (2001); Voisard A., Schweppe H., Abstraction and Decomposition in Interoperable GIS, International Journal of GIS (IJGIS), 12, 4, pp. 315-333, (1998); Weiser A., Zipf A., Web Service Orchestration (WSO) of OGC Web Services (OWS) for Disaster Management, 3rd International Symposium on Geoinformation for Disaster Management (Toronto, Canada, May 23-25, 2007). GI4DM 2007, (2007)</t>
  </si>
  <si>
    <t>B. Hagedorn; University of Potsdam, Hasso-Plattner-Institute, D-14482 Potsdam, Prof.-Dr.-Helmert-Str. 2-3, Germany; email: benjamin.hagedorn@hpi.uni-potsdam.de</t>
  </si>
  <si>
    <t>Microsoft; Oak Ridge National Laboratory (ORNL); Google; ESRI</t>
  </si>
  <si>
    <t>15th ACM International Symposium on Advances in Geographic Information Systems, GIS 2007</t>
  </si>
  <si>
    <t>7 November 2007 through 9 November 2007</t>
  </si>
  <si>
    <t>Seattle, WA</t>
  </si>
  <si>
    <t>978-159593914-2</t>
  </si>
  <si>
    <t>GIS Proc. ACM Int. Symp. Adv. Geogr. Inf. Syst.</t>
  </si>
  <si>
    <t>2-s2.0-79959674344</t>
  </si>
  <si>
    <t>Bolognesi C.M.; Manfredi V.</t>
  </si>
  <si>
    <t>Bolognesi, C.M. (56394095700); Manfredi, V. (58923892600)</t>
  </si>
  <si>
    <t>56394095700; 58923892600</t>
  </si>
  <si>
    <t>Optimization of vr application in texturing cultural heritage</t>
  </si>
  <si>
    <t>48</t>
  </si>
  <si>
    <t>10.5194/isprs-Archives-XLVIII-2-W4-2024-73-2024</t>
  </si>
  <si>
    <t>https://www.scopus.com/inward/record.uri?eid=2-s2.0-85186962292&amp;doi=10.5194%2fisprs-Archives-XLVIII-2-W4-2024-73-2024&amp;partnerID=40&amp;md5=c2f5000410c1959799091d2e10072319</t>
  </si>
  <si>
    <t>Dept. of Architecture, Built Environment and Construction Engineering, Politecnico di Milano, Milano, 20133, Italy</t>
  </si>
  <si>
    <t>Bolognesi C.M., Dept. of Architecture, Built Environment and Construction Engineering, Politecnico di Milano, Milano, 20133, Italy; Manfredi V., Dept. of Architecture, Built Environment and Construction Engineering, Politecnico di Milano, Milano, 20133, Italy</t>
  </si>
  <si>
    <t>The research question underlying this short essay refers to the possibility of realizing through a well-established workflow a high level of immersivity in the VR representation of Cultural Heritage to be used as a working tool by architects and renovators as well as heritage scholars. At present active or passive 3D scanning techniques are a known reality where the choice of data acquisition system depends both on the final purpose and characteristics of the object to be surveyed. With the maturity achieved in point cloud acquisition, post processing phases and the development of BIM-based systems, the model has given the possibility to become a repository of information related to the existing, to be used for maintenance or renovation processes. If the model can represent the existing with a certain level of detail, it can be assumed that a differentiated Level of Immersivity can be organized depending on the specific needs it intends to fulfil. In the context of renovation or preservation of Cultural Heritage, the potential offered by VR becomes more interesting when it can provide a realistic portrait not only of the geometry, but also of the materiality and state of preservation of the buildings. This research opens new possibilities to develop tools to aid designers and renovators in degradation analysis, intervention projects, and scheduled maintenance. The research question starts analyzing the possibility of creating photorealistic immersive environments that are easy to access, organized based on surveys of existing heritage buildings using specific datasets. © 2024 International Society for Photogrammetry and Remote Sensing. All rights reserved.</t>
  </si>
  <si>
    <t>CPU-GPU; Level of Immersivity; Remeshing; Texturing; VR</t>
  </si>
  <si>
    <t>Architectural design; Data acquisition; Historic preservation; 3D-scanning; CPU-GPU; Cultural heritages; Level of immersivity; Optimisations; Remeshing; Research questions; VR; VR applications; Work-flows; Graphics processing unit</t>
  </si>
  <si>
    <t>(2023); (2023); Guidi G., Russo M., Angheleddu D., Digital reconstruction of an archaeological site based on the integration of 3d data and historical sources, Int. Arch. Photogramm. Remote Sens. Spatial Inf. Sci, XL-5, pp. 99-105, (2013); Grussenmeyer P., Alby E., Landes T., Koehl M., Guillemin S., Hullo J. F., Assali P., Smigiel E., Recording approach of heritage sites based on merging point clouds from high resolution photogrammetry and terrestrial laser scanning, Int. Arch. Photogramm. Remote Sens. Spatial Inf. Sci., XXXIX-B5, pp. 553-558, (2012); Di Paola F., Inzerillo L., Alognaa Y., A gaming approach for cultural heritage knowledge and dissemination, Int. Arch. Photogramm. Remote Sens. Spatial Inf. Sci., XLII-2/W15, pp. 421-428, (2019); Delpozzo D., Treccani D., Appolonia L., Adami A., Scala B., HBIM and thematic mapping: preliminary results, Int. Arch. Photogramm. Remote Sens. Spatial Inf. Sci, pp. 199-206, (2022); Facundo L., Lerones P., Lamas J., Bermejo J., Zalama E., A Framework for Using Point Cloud Data of Heritage Buildings Toward Geometry Modeling in A BIM Context: A Case Study on Santa Maria La Real De Mave Church, Int. Journal of Arch..Heritage; Nocerino E., Menna F., Remondino F., Accuracy of typical photogrammetric networks in cultural heritage 3D modeling projects, Int. Arch. Photogramm. Remote Sens. Spatial Inf. Sci, XL-5, pp. 465-472, (2014); Ornaghi R., Guida al Cammino di S. Agostino da Monza a Pavia, (2015); Piefermi A., Santuario della Madonna di S. Martino Complesso; Quattrini R., Battini C., Mammoli R., HBIM to VR. semantic awareness and data enrichment interoperability for parametric libraries of historical architecture, Int. Arch. Photogramm. Remote Sens. Spatial Inf. Sci, XLII-2, pp. 937-943, (2018); Trizio I., Savini F., Giannangeli A., Fiore S., Marra A., Fabbrocino G., Ruggieri A., Versatile Tools: Digital Survey and Virtual Reality for Doc., Analysis and Fruition of C. H.in Seismic Areas, Int. Arch. Photogramm. Remote Sens.Spatial Inf. Sci., XLII-2/W17, pp. 377-384, (2019)</t>
  </si>
  <si>
    <t>Campana S.; Fassi F.; Remondino F.</t>
  </si>
  <si>
    <t>10th International Workshop 3D-ARCH "3D Virtual Reconstruction and Visualization of Complex Architectures"</t>
  </si>
  <si>
    <t>21 February 2024 through 23 February 2024</t>
  </si>
  <si>
    <t>Siena</t>
  </si>
  <si>
    <t>2-s2.0-85186962292</t>
  </si>
  <si>
    <t>Gabara G.; Sawicki P.</t>
  </si>
  <si>
    <t>Gabara, Grzegorz (57200180781); Sawicki, Piotr (57200179074)</t>
  </si>
  <si>
    <t>57200180781; 57200179074</t>
  </si>
  <si>
    <t>Quality evaluation of 3D building models based on low-altitude imagery and airborne laser scanning point clouds</t>
  </si>
  <si>
    <t>B2-2021</t>
  </si>
  <si>
    <t>10.5194/isprs-archives-XLIII-B2-2021-345-2021</t>
  </si>
  <si>
    <t>https://www.scopus.com/inward/record.uri?eid=2-s2.0-85116023743&amp;doi=10.5194%2fisprs-archives-XLIII-B2-2021-345-2021&amp;partnerID=40&amp;md5=c60643645ae2d5565dbbd16ab46f3348</t>
  </si>
  <si>
    <t>Warsaw University of Technology, Department of Photogrammetry, Remote Sensing and Spatial Information Systems, Warsaw, Poland; University of Warmia and Mazury in Olsztyn, Department of Geodesy, Olsztyn, Poland</t>
  </si>
  <si>
    <t>Gabara G., Warsaw University of Technology, Department of Photogrammetry, Remote Sensing and Spatial Information Systems, Warsaw, Poland; Sawicki P., University of Warmia and Mazury in Olsztyn, Department of Geodesy, Olsztyn, Poland</t>
  </si>
  <si>
    <t>The term "3D building models"is used in relation to the CityGML models and building information modelling. Reconstruction and modelling of 3D building objects in urban areas becomes a common trend and finds a wide spectrum of utilitarian applications. The paper presents the quality assessment of two multifaceted 3D building models, which were obtained from two open-access databases: Polish national Geoportal (accuracy in LOD 2 standard) and Trimble SketchUp Warehouse (accuracy in LOD 2 standard with information about architectural details of façades). The Geoportal 3D models were primary created based on the airborne laser scanning data (density 12pts/sq.m, elevation accuracy to 0.10m) collected during Informatic System for Country Protection against extraordinary hazards project. The testing was performed using different validation low-altitude photogrammetric datasets: RIEGL LMS-Q680i airborne laser scanning point cloud (min. density 25pts/sq.m and height accuracy 0.03m), and image-based Phase One iXU-RS 1000 point cloud (average accuracy in the horizontal and in the vertical plane is respectively to 0.015m and 0.030m). The visual comparison, heat maps with the function of the signed distance, and histograms in predefined ranges were used to evaluate the quality and accuracy of 3D building models. The aspect of error sources that occurred during the modelling process was also discussed.  © 2021 International Archives of the Photogrammetry, Remote Sensing and Spatial Information Sciences - ISPRS Archives. All rights reserved.</t>
  </si>
  <si>
    <t>3D Mesh; 3D Model; 3D Reconstruction; Accuracy; Digital Image; Level of Detail; Point Cloud; Quality</t>
  </si>
  <si>
    <t>3D modeling; Buildings; Laser applications; Maintenance; Photogrammetry; Quality control; Scanning; Three dimensional computer graphics; 3D building models; 3D meshes; 3D models; 3D reconstruction; 3d-modeling; Accuracy; Digital image; Level-of-detail; Point-clouds; Quality; Image reconstruction</t>
  </si>
  <si>
    <t>Batty M., Chapman D., Evans S., Haklay M., Kueppers S., Shiode N., Smith A., Torrens P. M., Visualizing the city: communicating urban design to planners and decisionmakers, (2000); Biljecki F., Ledoux H., Stoter J., Zhao J., Formalisation of the level of detail in 3D city modelling, Comput. Environ. Urban Syst, 48, pp. 1-15, (2014); Biljecki F., Stoter J., Ledoux H., Zlatanova S., Coltekin, Applications of 3D City Models: State of the Art Review, ISPRS Int. J. Geo-Inf, 4, 4, pp. 2842-2889, (2015); Biljecki F., Ledoux H., Stoter J., An improved LOD specification for 3D building models, Computers, Environment, and Urban Systems, 59, pp. 25-37, (2016); Clark J.H., Hierarchical geometric models for visible surface algorithms, Commun. ACM, 19, 10, pp. 547-554, (1976); Dahlke D., Linkiewicz M., Meissner H., True 3D building reconstruction: façade, roof and overhang modelling from oblique and vertical aerial imagery, Int. J. of Image and Data Fusion, 6, 4, pp. 314-329, (2015); Dorninger P., Pfeifer N., A Comprehensive Automated 3D Approach for Building Extraction, Reconstruction, and Regularization from Airborne Laser Scanning Point Clouds, Sensors, 8, pp. 7323-7343, (2008); Gabara G., Sawicki P., Multi-Variant Accuracy Evaluation of UAV Imaging Surveys: A Case Study on Investment Area, Sensors, 19, (2019); Gabara G., Sawicki P., Kortowo Test Field for Testing Photogrammetric Products Accuracy-Design and First Evaluation, Int. Arch. Photogramm. Remote Sens. Spatial Inf. Sci, pp. 23-29, (2019); Girardeau-Montaut D., 2020 CloudCompare: 3D Point Cloud and Mesh Processing Software; Goetz M., Towards generating highly detailed 3D CityGML models from OpenStreetMap, Int. J. Geographical Information Sci, 27, 5, pp. 845-865, (2013); Kurczyski Z., Bakua K., The selection of aerial laser scanning parameters for countrywide digital elevation model creation, Int. Multidisciplinary Sci GeoConference: SGEM: Surveying Geology &amp; mining Ecology Management, 2, (2013); Li M., Rottensteiner F., Heipke C., Modelling of buildings from aerial LiDAR point clouds using TINs and label maps, ISPRS J. Photogramm. Remote Sens, 154, pp. 127-138, (2019); Michelin J.-C., Tierny J., Tupin F., Mallet C., Paparoditis N., Quality evaluation of 3D city building Models with automatic error diagnosis, Int. Arch. Photogramm. Remote Sens. Spatial Inf. Sci, pp. 161-166, (2013); OGC City Geography Markup Language (CityGML) Encoding Standard 2.0.0, (2012); Ostrowski W., Pilarska M., Charyton J., Bakua K., Analysis of 3D Building Models Accuracy Based on the Airborne Laser Scanning Point Clouds, Int. Arch. Photogramm. Remote Sens. Spatial Inf. Sci, XLII-2, pp. 797-804, (2018); Oude Elberink S., Vosselman G., Quality analysis on 3D building models reconstructed from airborne laser scanning data, ISPRS Journal of Photogrammetry and Remote Sensing, 66, 2, pp. 157-165, (2011); Pepe M., Fregonese L., Crocetto N., Use of SfM-MVS approach to nadir and oblique images generated throught aerial cameras to build 2.5D map and 3D models in urban areas, Geocarto International, (2019); Pilarska M., Ostrowski W., Bakua K., Analysis of 3D modelling accuracy based on point clouds from airborne laser scanning, Archiwum Fotogrametrii, Kartografii i Teledetekcji, 29, pp. 155-175, (2017); Remondino F., Barazzetti L., Nex F., Scaioni M., Sarazzi D., UAV Photogrammetry for Mapping and 3D Modeling-Current Status and Future Perspectives, Int. Arch. of Photogramm, Remote Sens. and Spat. Inf. Sci, XXXVIII, 1, pp. 25-31, (2012); Remondino F., Spera M.G., Nocerino E., Menna F., Nex F., State of the art in high density image matching, Photogramm. Rec, 29, pp. 144-166, (2014); Rezaeian M., Gruen A., Automatic 3D building extraction from aerial and space images for earthquake risk management, Georisk: Assessment and Management of Risk for Engineered Systems and Geohazards, 5, 1, pp. 77-96, (2011); Rottensteiner F., Sohn G., Gerke M., Wegner J. D., Breitkopf U., Jung J., Results of the ISPRS benchmark on urban object detection and 3D building reconstruction, ISPRS Journal of Photogrammetry and Remote Sensing, 93, pp. 256-271, (2014); Rutzinger M., Rottensteiner F., Pfeifer N., A Comparison of Evaluation Techniques for Building Extraction from Airborne Laser Scanning, IEEE Journal of Selected Topics in Applied Earth Observations and Remote Sensing, 2, 1, pp. 11-20, (2009); Suveg I., Vosselman G., Reconstruction of 3D Building Models from Aerial Images and Maps, ISPRS Journal of Photogrammetry and Remote Sensing, 58, pp. 202-224, (2004); Wang X., Love P., Kim M., Park C., Sing C., Hou L., A conceptual framework for integrating building information modelling with augmented reality, Automation in Construction, 34, 1, pp. 37-44, (2013); Westoby M. J., Brasington J., Glasser N. F., Hambrey M. J., Reynolds J. M., Structure-from-Motion photogrammetry: A low-cost, effective tool for geoscience applications, Geomorphology, 179, pp. 300-314, (2012); Zhang X., Zhu Q., Applications of 3D city models based spatial analysis to urban design, Int. Arch. Photogramm. Remote Sens. Spat. Inf. Sci, XXXV, B2, pp. 325-329, (2004); Zhang X., Lv Y., Tian J., Pan Y., An Integrative Approach for Solar Energy Potential Estimation Through 3D Modeling of Buildings and Trees, Canadian Journal of Remote Sensing, 41, 2, pp. 126-134, (2015)</t>
  </si>
  <si>
    <t>Paparoditis N.; Mallet C.; Lafarge F.; Yang M.Y.; Yilmaz A.; Wegner J.D.; Wegner J.D.; Remondino F.; Fuse T.; Toschi I.</t>
  </si>
  <si>
    <t>2021 24th ISPRS Congress Commission II: Imaging Today, Foreseeing Tomorrow</t>
  </si>
  <si>
    <t>5 July 2021 through 9 July 2021</t>
  </si>
  <si>
    <t>Virtual, Online</t>
  </si>
  <si>
    <t>2-s2.0-85116023743</t>
  </si>
  <si>
    <t>Banfi F.</t>
  </si>
  <si>
    <t>Banfi, F. (56425923900)</t>
  </si>
  <si>
    <t>56425923900</t>
  </si>
  <si>
    <t>HBIM GENERATION: EXTENDING GEOMETRIC PRIMITIVES and BIM MODELLING TOOLS for HERITAGE STRUCTURES and COMPLEX VAULTED SYSTEMS</t>
  </si>
  <si>
    <t>42</t>
  </si>
  <si>
    <t>2/W15</t>
  </si>
  <si>
    <t>10.5194/isprs-archives-XLII-2-W15-139-2019</t>
  </si>
  <si>
    <t>https://www.scopus.com/inward/record.uri?eid=2-s2.0-85072209464&amp;doi=10.5194%2fisprs-archives-XLII-2-W15-139-2019&amp;partnerID=40&amp;md5=3bb2c87cdfa50f4648467d7bf95f7338</t>
  </si>
  <si>
    <t>Dept. of Architecture, Build Environment and Construction Engineering, Politecnico di Milano, Milan, Italy</t>
  </si>
  <si>
    <t>Banfi F., Dept. of Architecture, Build Environment and Construction Engineering, Politecnico di Milano, Milan, Italy</t>
  </si>
  <si>
    <t>Today, the generation of smart models and digital archives able to accompany the management of architectural assets through the integration of advanced 3D survey techniques and Historic Building Information Modelling (HBIM) becomes an irremissible added value for the management of building life cycle. New international BIM standards are trying to give some guidelines to this new digital tool, which has demonstrated a wide range of potential applications in digital heritage, structural simulation, generative design, site management, restoration and daily maintenance activities. To manage a proper 3D reconstruction from point clouds, also known as Scan-to-BIM process, BIM experts typically use 3D application developed for the management of new buildings, which make it difficult to generate complex objects such as historic vaults and irregular and damaged walls. For these reasons, this study places the heart of its research in the integration of generative modelling in BIM application, proposing new Scan-to-BIM modelling requirements for complex vaulted systems and a novel add-in (a set of new functionalities for Autodesk Revit) able to improve the generation of complex elements from point cloud data. In particular, new modelling requirements such as novel grades of generation (GOG) and accuracy (GOA) are integrated within the Revit's structure in order to improve the level of information connected to HBIM and consequently to support the decision making of restoration and rehabilitation projects of complex heritage structures. © 2019 International Society for Photogrammetry and Remote Sensing. All rights reserved.</t>
  </si>
  <si>
    <t>3D drawing; Geometric Primitives; Grade of generation (GOG); Historic Building Information Modelling (HBIM); Modelling automation; Scan-to-BIM; Vault modelling</t>
  </si>
  <si>
    <t>Architectural design; Decision making; Digital devices; Information theory; Life cycle; Restoration; 3D drawings; Geometric primitives; Heritage structures; Historic buildings; Maintenance activity; Rehabilitation projects; Scan-to-BIM; Structural simulations; Information management</t>
  </si>
  <si>
    <t>Banfi F., Bim orientation: Grades of generation and information for different type of analysis and management process, int, Arch. Photogramm. Remote Sens. Spatial Inf. Sci., pp. 57-64, (2017); Banfi F., The integration of a scan-to-hbim process in bim application: The development of an add-in to guide users in autodesk revit, Int. Arch. Photogramm. Remote Sens. Spatial Inf. Sci., pp. 141-148, (2019); Brumana R., Condoleo P., Grimoldi A., Banfi F., Landi A.G., Previtali M., Hr lod based hbim to detect influences on geometry and shape by stereotomic construction techniques of brick vaults, Applied Geomatics, 10, 4, pp. 529-543, (2018); Della Torre S., Shaping tools for built heritage conservation: From architectural design to program and management: Learning from 'distretti culturali, Community Involvement in Heritage, pp. 93-102, (2015); Dore C., Murphy M., Current state of the art historic building information modelling, Int. Arch. Photogramm. Remote Sens. Spatial Inf. Sci., (2017); Fai S., Sydor M., Building information modelling and the documentation of architectural heritage: Between the 'typical' and the 'specific, 2013 Digital Heritage International Congress (DigitalHeritage) IEEE, 1, pp. 731-734, (2013); Ioannides M., Quak E., 3d research challenges in cultural heritage, Lecture Notes in Computer Science, 8355, (2014); Georgopoulos A., Contemporary digital technologies at the service of cultural heritage, Heritage Preservation, pp. 1-20, (2018); Remondino F., Stylianidis E., 3D Recording, Documentation and Management of Cultural Heritage, 2, (2016); Tucci G., Bonora V., Geomatic techniques and 3d modelling for the survey of the church of the holy sepulchre in Jerusalem, Proceedings XXIII CIPA Symposium, 12, (2011)</t>
  </si>
  <si>
    <t>F. Banfi; Dept. of Architecture, Build Environment and Construction Engineering, Politecnico di Milano, Milan, Italy; email: fabrizio.banfi@polimi.it</t>
  </si>
  <si>
    <t>Gonzalez-Aguilera D.; Remondino F.; Toschi I.; Rodriguez-Gonzalvez P.; Stathopoulou E.</t>
  </si>
  <si>
    <t>27th CIPA International Symposium - Documenting the Past for a Better Future</t>
  </si>
  <si>
    <t>1 September 2019 through 5 September 2019</t>
  </si>
  <si>
    <t>Avila</t>
  </si>
  <si>
    <t>All Open Access; Gold Open Access; Green Open Access</t>
  </si>
  <si>
    <t>2-s2.0-85072209464</t>
  </si>
  <si>
    <t>Poloprutský Z.</t>
  </si>
  <si>
    <t>Poloprutský, Z. (57190335851)</t>
  </si>
  <si>
    <t>57190335851</t>
  </si>
  <si>
    <t>Building information model as a possibility for digital reconstruction of the buildings of rural architecture</t>
  </si>
  <si>
    <t>5/W2</t>
  </si>
  <si>
    <t>10.5194/isprs-archives-XLII-5-W2-53-2019</t>
  </si>
  <si>
    <t>https://www.scopus.com/inward/record.uri?eid=2-s2.0-85074629369&amp;doi=10.5194%2fisprs-archives-XLII-5-W2-53-2019&amp;partnerID=40&amp;md5=2fb5303eca0b3424c481df0aeb319f64</t>
  </si>
  <si>
    <t>CTU in Prague, Faculty of Civil Engineering, Thákurova 7/2077, Prague 6, 16629, Czech Republic</t>
  </si>
  <si>
    <t>Poloprutský Z., CTU in Prague, Faculty of Civil Engineering, Thákurova 7/2077, Prague 6, 16629, Czech Republic</t>
  </si>
  <si>
    <t>This paper deals with the use of Historical Building Information Modelling for digital reconstruction of buildings of rural architecture. The final Building Information Model (BIModel) can be used for research purposes such as Artistic and Historical Research, Building Archaeology Survey, etc., or can be used as basis for building restoration. The aim of the BIModel is to provide a reliable basis for future work. This paper presents practical experience gained during the implementation of the grant project "The Transformation of Rural Architecture with Emphasis on the Development of the 19th and 20th Centuries", No. DG16P02H023. In the course of the project, datasets were collected from various sources and various types, usually photo documentation, cadastral maps, metric survey documentation, texts, etc. The interconnection of the datasets had to be ensured for future work. Therefore, solutions were sought to achieve this goal. Usually, complications occurred in sharing and exchanging data formats, georeferencing, selecting of resolution or Level of Detail (LoD), etc. In these cases, software tools and workflows were sought for integration between CAD or GIS, and vice versa. © Authors 2019.</t>
  </si>
  <si>
    <t>19th and 20th century; Building Information Model (BIModel); Close range photogrammetry; Computer Aided Design (CAD); Cultural heritage; Geographic Information System (GIS); Metric Survey Documentation</t>
  </si>
  <si>
    <t>Computer aided design; Geographic information systems; Information theory; Information use; Maintenance; Project management; Surveys; 20th century; Building archaeologies; Building Information Model - BIM; Building restorations; Close range photogrammetry; Cultural heritages; Digital reconstruction; Practical experience; Architectural design</t>
  </si>
  <si>
    <t>Ministry of Culture of the Czech Republic; Program; Research and Development</t>
  </si>
  <si>
    <t>This work was supported by the Ministry of Culture of the Czech Republic from the Program for the Support of Applied Research and Development of National and Cultural Identity for the years 2016 to 2022 (NAKI II), grant project "The Transformation of Rural Architecture with Emphasis on the Development of the 19th and 20th Centuries", No. DG16P02H023. For more information about this project, visit the project website http://venkov.fsv.cvut.cz/projekt.</t>
  </si>
  <si>
    <t>Baik A., Alitany A., Boehm J., Robson S., Jeddah historical building information modelling "JHBIM" - Object library, ISPRS Annals of Photogrammetry, Remote Sensing and Spatial Information Sciences, 5, pp. 41-41, (2014); Beranek J., Macek P., Building Archaeology Survey: A Methodology, (2015); Bezdek L., Frouz M., Digitální a Digitalizovaná Fotografie Pro Vědecké Účely v Praxi Památkové Péče, (2014); BIM Dictionary, (2017); Brejcha M., Bruna V., Marek Z., Vetrovska B., Metodika Digitalizace, 3D Dokumentace a 3D Vizualizace Jednotlivých Typu Památek: Certifikovaná Metodika, (2015); Atom Download Service - Test Operation, (2016); Geoportal ČÚZK: Access to Map Products and Services, (2010); Hodac J., Zemankova A., Historical orthophotos created on base of single photos - Specifics of processing, Stavební Obzor - Civil Engineering Journal, 27, pp. 425-438, (2018); Hurkova L., Mezihorakova K., Proměny Venkovské Architektury S Durazem Na Vývoj v 19 a 20. Století I., (2018); Hurkova L., Mezihorakova K., Pruzkum a Identifikace Památkových Hodnot Venkovské Architektury 19 a 20. Století v Bývalé Vsi Dušníky (Rudná): Workshop Studentu Fakulty Architektury ČVUT, (2017); Hurkova L., Mezihorakova K., House with a Column Arcade in Ropice, Památky Těšínského Knížectví, pp. 179-191, (2016); Luhmann T., Robson S., Kyle S., Boehm J., Close-range Photogrammetry and 3D Imaging, 2nd Edition, (2014); Poloprutsky Z., Metric survey documentation as a basis for understanding the development of rural architecture, Stavební Obzor - The Civil Engineering Journal, 27, pp. 48-59, (2018); Poloprutsky Z., Soukup P., Gruber J., Development of rural settlements in the 19th and 20th centuries: Creation of analytical map outputs, DĚJINY STAVEB 2017, pp. 235-243, (2017); Tommasi C., Achille C., Fassi F., From point cloud to bim: A modelling challenge in the cultural heritage field, ISPRS - International Archives of the Photogrammetry, Remote Sensing and Spatial Information Sciences, XLI-B5, pp. 429-436, (2016); Vesely J., Metric Survey Documentation of Historic Buildings for Use in Heritage Management, (2014); Vlcek P., Vesnička Tesařu Ostrovec (Johannesdörfl), Památky Západních Čech VI/VII-2016/2017, pp. 39-46, (2017)</t>
  </si>
  <si>
    <t>Z. Poloprutský; CTU in Prague, Faculty of Civil Engineering, Prague 6, Thákurova 7/2077, 16629, Czech Republic; email: zdenek.poloprutsky@fsv.cvut.cz</t>
  </si>
  <si>
    <t>Safar V.; Seredovich V.; Vach K.</t>
  </si>
  <si>
    <t>2019 Measurement, Visualisation and Processing in BIM for Design and Construction Management, MVP BIM 2019</t>
  </si>
  <si>
    <t>24 September 2019 through 25 September 2019</t>
  </si>
  <si>
    <t>Prague</t>
  </si>
  <si>
    <t>2-s2.0-85074629369</t>
  </si>
  <si>
    <t>Schäfer S.F.; Lenz L.; Neuhäuser T.</t>
  </si>
  <si>
    <t>Schäfer, Simon F. (57213823070); Lenz, Lisa (57194904867); Neuhäuser, Thomas (57217357865)</t>
  </si>
  <si>
    <t>57213823070; 57194904867; 57217357865</t>
  </si>
  <si>
    <t>Level of Coordination in Factory Planning Coordination of the Domains Production System and Construction Planning with BIM; [Level of Coordination in der Fabrikplanung Koordination der Fachdomänen Produktionssystem- und Bauplanung mit BIM]</t>
  </si>
  <si>
    <t>ZWF Zeitschrift fuer Wirtschaftlichen Fabrikbetrieb</t>
  </si>
  <si>
    <t>118</t>
  </si>
  <si>
    <t>5</t>
  </si>
  <si>
    <t>10.1515/zwf-2023-1069</t>
  </si>
  <si>
    <t>https://www.scopus.com/inward/record.uri?eid=2-s2.0-85159776672&amp;doi=10.1515%2fzwf-2023-1069&amp;partnerID=40&amp;md5=d70b6a00a213807db20f2213ca898294</t>
  </si>
  <si>
    <t>Ingenics Ag, Ladestraße 2, Wolfsburg, 38442, Germany; Building Information Cloud Glwg GmbH, Wolfsburg, Germany; Fraunhofer Igcv, Wolfsburg, Germany</t>
  </si>
  <si>
    <t>Schäfer S.F., Ingenics Ag, Ladestraße 2, Wolfsburg, 38442, Germany; Lenz L., Building Information Cloud Glwg GmbH, Wolfsburg, Germany; Neuhäuser T., Fraunhofer Igcv, Wolfsburg, Germany</t>
  </si>
  <si>
    <t>Building Information Modeling (BIM) in factory planning is being used more and more frequently and is also being further developed in guidelines and standardization work based on positive experience. Here, the BIM methodology forms the bridge between the two specialist domains of production system and construction planning as well as project implementation. Through the integration of digital BIM models, a holistic virtual image of the factory is created at an early stage. The coordination required between the specialist domains during model creation and subsequent maintenance has not been standardized to date, but is carried out on a project-specific basis. As a contribution to the systematic digitization of the factory as well as its planning, this article describes the coordination of the BIM models and the associated model quality as a level of coordination in addition to the model completion level (level of development). This article is the first of two parts.  © 2023 Walter de Gruyter GmbH, Berlin/Boston, Germany.</t>
  </si>
  <si>
    <t>BIM; Construction Planning; Coordination; Digital Factory; Factory Planning</t>
  </si>
  <si>
    <t>Architectural design; Building Information Modelling; Construction planning; Construction projects; Coordination; Digital factories; Factory planning; Modeling methodology; Positive experiences; Production system; System planning; Bridges</t>
  </si>
  <si>
    <t>Wiendahl H.-P., Reichardt J., Nyhuis P., Handbuch Fabrikplanung, Konzept, Gestaltung und Umsetzung wandlungsfähiger Produktionsstätten, (2014); Grundig C.-G., Fabrikplanung, Planungssystematik - Methoden - Anwendungen, (2021); Pawellek G., Ganzheitliche Fabrikplanung, Grundlagen, Vorgehensweise, EDV-Unterstützung, (2014); Gottmann J., Einleitung. In: Gottmann, J. (Hrsg.), Produktionscontrolling, (2016); Neuhauser T., Weist K., Spiegelsperger S.M., Et al., Relevanz von Building Information Modeling in der Fabrikplanung, Ergebnisse einer online Umfrage. wt Werkstattstechnik online, 113, (2023); Reinema C., Pompe A., Nyhuis P., Agiles Projektmanagement, ZWF, 108, 3, pp. 113-117, (2013); Stufenplan Digitales Planen und Bauen - Einführung moderner, IT-gestützter Prozesse und Technologien bei Planung, Bau und Betrieb von Bauwerken, Bundesministerium für Verkehr und digitale Infrastruktur (Hrsg.); Rieke L., Schafer S.F., Hingst L., Et al., Einsatz von BIM in der Fabrikplanung - Weiterentwicklung der digitalen Fabrikplanung durch eine interdisziplinäre Planungsmethodik, wt Werkstattstechnik online, 111, pp. 11-12, (2021); Neuhauser T., Lenz L., Weist K., Et al., In: Herberger, D.; Hübner, M. (Hrsg.): Proceedings of the Conference on Production Systems and Logistics: CPSL 2022, Vancouver, British Columbia, Canada, Adaption of the Level of Development to the Factory Layout Planning and Introduction of a Quality Assurance Process, pp. 544-553, (2022); Schafer S.F., Hingst L., Hook J., Et al., Improving The Planning Quality Through Model-Based Factory Planning In BIM, Journal of Production Systems and Logistics, 9, (2022); Lenz L., Dissertation, Technische Universität Dortmund, Bewertungssystem zur Entscheidungsunterstützung von Fabrikgebäudeanpassungen auf Basis von Building Information Modeling, (2019); Neuhauser T., Michaeli P., Lenz L., Et al., Herberger, D.; Hübner, M. (Hrsg.): Proceedings of the Conference on Production Systems and Logistics: CPSL 2021, Hannover, Collaborative Factory Layout Planning With Building Information Modeling. In, pp. 699-708, (2021); Van Treeck C., Elixmann R., Rudat K., Et al., Gebäude. Technik. Digital. Building Information Modeling, (2016); Verein Deutscher Ingenieure, VDI 5200 Blatt 1. Fabrikplanung - Planungsvorgehen; Verordnung über die Honorare für Architekten- und Ingenieurleistungen, (2021); Egger M., Hausknecht K., Liebich T., Et al., Bau und Stadtentwicklung (BMVBS), BIM-Leitfaden für Deutschland - Zukunft-BAU, ein Forschungsprogramm des Bundesministeriums für Verkehr, (2013); Borrmann A., Konig M., Koch C., Building information Modeling - Technologische Grundlagen und industrielle Praxis, (2021); Blatt 1. Building Information Modeling - Grundlagen, Verein Deutscher Ingenieure; Deutsches Institut für Normung (Hrsg.), DIN EN 17412-1: Bauwerksinformationsmodellierung - Informationsbedarfstiefe. Teil 1: Konzepte und Grundsätze; Verein Deutscher Ingenieure, Blatt 2. Building Information Modeling - Begriffe; Verein Deutscher Ingenieure: VDI, Blatt 10. Building Information Modeling - Auftraggeber-Informations-Anforderungen (AIA) und BIM-Abwicklungspläne (BAP); AHO-Arbeitskreis .,Building Information Modeling"; Bundesanzeiger Verlag, Leistungen Building Information Modeling - Die BIM-Methode im Planungsprozess der HOAI, (2019); Weist K., Nestorowicz A., Lenz L., Et al., Build-Ing., Digitales Planen, Bauen und Betreiben (2022), BIM-basierte Fabrikplanung; Borrmann A., Technologische Grundlagen und Industrielle Praxis, Building Information Modeling, (2015); Baldwin M., Petrie R., Sailer R., Praktische Anleitung für das BIM-Projektmanagement, Der BIM-Manager, (2019); Burggraf P., Dannapfel M., Esfahani M.E., Et al., How to Improve Collaboration Efficiency in the Built Environment of Factories by Using an Integrated Factory Modelling Concept - An Expert Study, International Journal of Design &amp; Nature and Ecodynamics, 15, pp. 4-481, (2020); Neuhauser T., Lenz L., Schafer S.F., et al, Anwendung des LOC in der Fabrikplanung, (2023)</t>
  </si>
  <si>
    <t>S.F. Schäfer; Ingenics Ag, Wolfsburg, Ladestraße 2, 38442, Germany; email: simon.schaefer@ingenics.com</t>
  </si>
  <si>
    <t>Walter de Gruyter GmbH</t>
  </si>
  <si>
    <t>ZZWFF</t>
  </si>
  <si>
    <t>ZWF</t>
  </si>
  <si>
    <t>2-s2.0-85159776672</t>
  </si>
  <si>
    <t>Wijekoon C.; Manewa A.; Ross A.D.</t>
  </si>
  <si>
    <t>Wijekoon, Christaline (57191570358); Manewa, Anupa (57188978551); Ross, Andrew David (23986231600)</t>
  </si>
  <si>
    <t>57191570358; 57188978551; 23986231600</t>
  </si>
  <si>
    <t>Enhancing the value of facilities information management (FIM) through BIM integration</t>
  </si>
  <si>
    <t>Engineering, Construction and Architectural Management</t>
  </si>
  <si>
    <t>27</t>
  </si>
  <si>
    <t>4</t>
  </si>
  <si>
    <t>10.1108/ECAM-02-2016-0041</t>
  </si>
  <si>
    <t>https://www.scopus.com/inward/record.uri?eid=2-s2.0-85053425180&amp;doi=10.1108%2fECAM-02-2016-0041&amp;partnerID=40&amp;md5=ecdd0dfe2239793e6753eb7a2a1bb3d5</t>
  </si>
  <si>
    <t>Liverpool John Moores University, Liverpool, United Kingdom; School of the Built Environment, Liverpool John Moores University, Liverpool, United Kingdom; Department of the Built Environment, Liverpool John Moores University, Liverpool, United Kingdom</t>
  </si>
  <si>
    <t>Wijekoon C., Liverpool John Moores University, Liverpool, United Kingdom; Manewa A., School of the Built Environment, Liverpool John Moores University, Liverpool, United Kingdom; Ross A.D., Department of the Built Environment, Liverpool John Moores University, Liverpool, United Kingdom</t>
  </si>
  <si>
    <t>Purpose: Building information modelling (BIM) provides a robust platform for information management in built environment facilities. However, one of the consequences of the limited application of BIM in facilities information management (FIM) is that the potential value gain through the integration of as-built information during the operations management process has had limited exploration in current practice. The purpose of this paper is to explore the potential impact of BIM to enhance the value of FIM. Design/methodology/approach: A detailed literature review was undertaken to identify BIM application in a construction context, and to develop a framework to investigate the value of information. An interpretative approach was adopted for data collection and analysis. A total of 14 semi-structured interviews were conducted with construction industry professionals to identify how value of FIM can be enhanced through BIM integration. The interview data were analysed using open and selective coding. Findings: The findings confirm that information exchange between the construction and facilities management (FM) phases of a project are important in terms of efficient and effective maintenance of a facility as well as optimising the design task. With these promising benefits, BIM is an efficient mechanism to facilitate construction information exchange. However, there is an uncertainty over the optimum level of information that ought to be on a BIM model for FM purposes. The relationship between different aspects of value is a starting point to filter the required information for each individual project. In contrast, limited awareness of value of information exchange and the potential of BIM enabled FIM during construction is noted. Research limitations/implications: The information exchange considered within this investigation was limited to two key phases of the facility life cycle, namely, construction and FM (in-use). Practical implications: The findings bring insight into an unseen aspect of FM information needs that should be given priority in upcoming BIM developments. Also, it draws attention to how value is concerned in a daily basis beyond monetary terms. Originality/value: The investigation of value enhancement through BIM integration in particular to FIM and ongoing research with new value dimensions. © 2018, Emerald Publishing Limited.</t>
  </si>
  <si>
    <t>Building information modelling; Construction; Facility information management; Information value</t>
  </si>
  <si>
    <t>Architectural design; Construction industry; Frequency modulation; Information dissemination; Integration; Life cycle; Project management; Building Information Modelling; Construction information; Design/methodology/approach; Facilities management; Industry professionals; Information exchanges; Operations management; Semi structured interviews; Information management</t>
  </si>
  <si>
    <t>Abanda F., Kamsu-Foguem B., Tah J., Towards an intelligent ontology construction cost estimation system: using BIM and new rules of measurement techniques, Internationl Journal of Computer. Control, Quantum and Information Engineering, 9, 1, pp. 294-299, (2015); Anderson A., Marsters A., Dossick C.S., Neff G., Construction to operations exchange: challenges of implementing COBie and BIM in a large owner organization, pp. 688-697, (2012); Arayici Y., Onyenobi T., Egbu C., Building information modelling (BIM) for facilities management (FM): the mediacity case study approach, International Journal of 3D Information Modelling, 1, 1, pp. 55-73, (2012); Azhar S., Building information modeling (BIM): trends, benefits, risks, and challenges for the AEC industry, Leadership and Management in Engineering, 11, 3, pp. 241-252, (2011); Barlish K., Sullivan K., How to measure the benefits of BIM – a case study approach, Automation in Construction, 24, 1, pp. 149-159, (2012); Becerik-Gerber B., Jazizadeh F., Li N., Calis G., Application areas and data requirements for BIM-enabled facilities management, Journal of Construction Engineering and Management, 138, 3, pp. 431-442, (2012); Berg B.L., Qualitative Research Methods for the Social Sciences, (2007); Best R., De Valence G., Building in Value: Pre-Design Issues, (1999); Bosch A., Volker L., Koutamanis A., BIM in the operations stage: bottlenecks and implications for owners, Built Environment Project and Asset Management, 5, 3, pp. 331-343, (2015); BIM and FM: Bridging the Gap of Success, (2012); BS 8587:2012 Guide to Facility Information Management, (2012); Brochner J., Construction contractors integrating into facilities management, Facilities, 26, 1-2, pp. 6-15, (2008); Charmaz K., Constructing Grounded Theory: A Practical Guide through Qualitative Analysis, (2006); Chotipanich S., Positioning facility management, Facilities, 22, 13-14, pp. 364-372, (2004); Clayton M.J., Johnson R.E., Song Y., Operations documents: addressing the information needs of facility managers, Durability of Building Materials and Components, 8, 4, pp. 2441-2451, (1999); Codinhoto R., Kiviniemi A., Kemmer S., Essiet U.M., Donato V., Tonso L.G., BIM-FM Manchester Town Hall Complex, (2013); Corbin J.M., Strauss A.L., Basics of Qualitative Research: Techniques and Procedures for Developing Grounded Theory, (2008); Craig N., Sommerville J., Information management systems on construction projects: case reviews, Records Management Journal, 16, 3, pp. 131-148, (2006); Adopting BIM for Facilities Management: Solutions for Managing the Sydney Opera House, (2007); Dey I., Qualitative Data Analysis: A User-Friendly Guide for Social Scientists, (1993); Eadie R., Browne M., Odeyinka H., McKeown C., McNiff S., BIM implementation throughout the UK construction project lifecycle: an analysis, Automation in Construction, 36, pp. 145-151, (2013); East E.W., Nisbet N., Liebich T., Facility management handover model view, Journal of Computing in Civil Engineering, 27, 1, pp. 61-67, (2013); Eastman C.M., BIM Handbook: A Guide to Building Information Modeling for Owners, Managers, Designers, Engineers and Contractors, (2011); BS EN 15221-1:2006 – Facility Management, Terms and Definitions, (2017); Gallagher C.A., Perceptions of the value of a management information system, Academy of Management Journal, 17, 1, pp. 46-55, (1974); Gavirneni S., Kapuscinski R., Tayur S., Value of information in capacitated supply chains, Management Science, 45, 1, pp. 16-24, (1999); Giel B., Issa R.R.A., Framework for evaluating the BIM competencies of facility owners, Journal of Management in Engineering, 32, 1, (2015); Grilo A., Jardim-Goncalves R., Value proposition on interoperability of BIM and collaborative working environments, Automation in Construction, 19, 5, pp. 522-530, (2010); Gu N., London K., Understanding and facilitating BIM adoption in the AEC industry, Automation in Construction, 19, 8, pp. 988-999, (2010); Howard R., Bjork B.-C., Building information modelling – experts’ views on standardisation and industry deployment, Advanced Engineering Informatics, 22, 2, pp. 271-280, (2008); ISO 16739:2013 Industry Foundation Classes for Data Sharing in the Construction and Facilities Management Industries, (2013); Kincaid D., Integrated facility management, Facilities, 12, 8, pp. 20-23, (1994); Love P.E.D., Simpson I., Hill A., Standing C., From justification to evaluation: building information modeling for asset owners, Automation in Construction, 35, 1, pp. 208-216, (2013); The Business Value of BIM: Getting to the Bottom Line, (2009); Completing BIM level 2, (2015); Neal W., Strauss R., A framework for measuring and managing brand equity, Marketing Research, 20, 2, pp. 6-12, (2008); Parsanezhad P., Dimyadi J., Effective facility management and operations via a BIM-based integrated information system, (2014); Patacas J., Dawood N., Kassem M., BIM for facilities management: evaluating BIM standards in asset register creation and service life planning, Journal of Information Technology in Construction, 20, pp. 313-331, (2015); Penrod J., Preston D.B., Cain R.E., Starks M.T., A discussion of chain referral as a method of sampling hard-to-reach populations, Journal of Transcultural Nursing, 14, 2, pp. 100-107, (2003); Penttila H., Describing the changes in architectural information technology to understand design complexity and free-form architectural expression, ITCON, 11, pp. 395-408, (2006); Perry R.B., The definition of value, Journal of Philosophy, Psychology and Scientific Methods, 11, 6, pp. 141-162, (1914); Pittet P., Cruz C., Nicolle C., An ontology change management approach for facility management, Computers in Industry, 65, 9, pp. 1301-1315, (2014); Poirier E.A., Sheryl S., Forgues D., Assessing the performance of the building information modelling (BIM) implementation process within a small specialty contracting enterprise, Canadian Journal of Civil Engineering, 42, 10, pp. 766-778, (2015); Repo A.J., The dual approach to the value of information: an appraisal of use and exchange values, Information Processing &amp; Management, 22, 5, pp. 373-383, (1986); Succar B., Building information modelling framework: a research and delivery foundation for industry stakeholders, Automation in Construction, 18, 3, pp. 357-375, (2009); Vaismoradi M., Turunen H., Bondas T., Content analysis and thematic analysis: implications for conducting a qualitative descriptive study, Nursing &amp; Health Sciences, 15, 3, pp. 398-405, (2013); Volk R., Stengel J., Schultmann F., Building information modeling (BIM) for existing buildings – literature review and future needs, Automation in Construction, 38, 1, pp. 109-127, (2014); Wang Y., Wang X., Wang J., Yung P., Jun G., Engagement of facilities management in design stage through BIM: framework and a case study, Advances in Civil Engineering, 2013, (2013); Whitaker M.J., Conducting a facility management audit, Facilities, 13, 6, pp. 6-12, (1995); Yin R.K., Case study research: design and methods, COSMOS Corporation, (2014); Zhao Y., Tang L.C.M., Darlington M.J., Austin S.A., Culley S.J., High value information in engineering organisations, International Journal of Information Management, 28, 1, pp. 246-258, (2008); Bouchlaghem D., Kimmance A.G., Anumba C.J., Integrating product and process information in the construction sector, Industrial Management &amp; Data Systems, 104, 3, pp. 218-233, (2004); Coyne I.T., Sampling in qualitative research: purposeful and theoretical sampling; merging or clear boundaries?, Journal of Advanced Nursing, 26, 3, pp. 623-630, (1997); Construction 2025: Industrial Strategy for Construction, (2013); Koerber A., McMichael L., Qualitative sampling methods: a primer for technical communicators, Journal of Business &amp; Technical Communication, 22, 4, pp. 454-473, (2008); Marshall M.N., Sampling for qualitative research, Family Practice, 13, 6, pp. 522-526, (1996); NBS sustainability report, (2014); Strauss A.L., Corbin J.M., Basics of Qualitative Research: Techniques and Procedures for Developing Grounded Theory, (1998)</t>
  </si>
  <si>
    <t>C. Wijekoon; Liverpool John Moores University, Liverpool, United Kingdom; email: christalinewijekoon@gmail.com</t>
  </si>
  <si>
    <t>Emerald Group Holdings Ltd.</t>
  </si>
  <si>
    <t>Eng. Constr. Archit. Manage.</t>
  </si>
  <si>
    <t>All Open Access; Green Open Access</t>
  </si>
  <si>
    <t>2-s2.0-85053425180</t>
  </si>
  <si>
    <t>Vieira M.; Ribeiro G.; Alves K.; Barbosa J.E.; Isidoro H.; Martins T.; Magalhães B.K.; Almeida F.E.; Moreira E.; Mesquita E.</t>
  </si>
  <si>
    <t>Vieira, Mylene (57226073572); Ribeiro, Gilmário (58065325400); Alves, Karina (58243617000); Barbosa, José Ermerson (58244424100); Isidoro, Henrique (58244103700); Martins, Thiago (58243780500); Magalhães, Brendda Karen (58244261900); Almeida, Francisco Emerson (58243780600); Moreira, Eugênio (58065886700); Mesquita, Esequiel (56536318300)</t>
  </si>
  <si>
    <t>57226073572; 58065325400; 58243617000; 58244424100; 58244103700; 58243780500; 58244261900; 58243780600; 58065886700; 56536318300</t>
  </si>
  <si>
    <t>Updating the documentation of a historic building: a case study of the José de Alencar theatre</t>
  </si>
  <si>
    <t>Journal of Building Pathology and Rehabilitation</t>
  </si>
  <si>
    <t>8</t>
  </si>
  <si>
    <t>10.1007/s41024-023-00281-7</t>
  </si>
  <si>
    <t>https://www.scopus.com/inward/record.uri?eid=2-s2.0-85158950368&amp;doi=10.1007%2fs41024-023-00281-7&amp;partnerID=40&amp;md5=d0087dd52812dd0d02e3a7c5d0b8c5d0</t>
  </si>
  <si>
    <t>LAREB, Federal University of Ceará, Russas, Brazil; LED, Federal University of Ceará, Fortaleza, Brazil</t>
  </si>
  <si>
    <t>Vieira M., LAREB, Federal University of Ceará, Russas, Brazil; Ribeiro G., LAREB, Federal University of Ceará, Russas, Brazil; Alves K., LAREB, Federal University of Ceará, Russas, Brazil; Barbosa J.E., LAREB, Federal University of Ceará, Russas, Brazil; Isidoro H., LAREB, Federal University of Ceará, Russas, Brazil; Martins T., LAREB, Federal University of Ceará, Russas, Brazil; Magalhães B.K., LAREB, Federal University of Ceará, Russas, Brazil; Almeida F.E., LAREB, Federal University of Ceará, Russas, Brazil; Moreira E., LED, Federal University of Ceará, Fortaleza, Brazil; Mesquita E., LAREB, Federal University of Ceará, Russas, Brazil</t>
  </si>
  <si>
    <t>Valorisation of heritage buildings can greatly be benefited from the update of the existing documentation. BIM (Building Information Modelling) can create a model able to be enriched by new information according to the dynamism of the historical building over time. This work aims to update the documentation of the iconic José de Alencar theatre (Fortaleza city—Brazil). The methodology consisted of three main steps: the cataloguing of existing drawings and old pictures; the performing of a digital survey and the development of a 3D BIM model of the theatre. An integrated approach using a laser scanner and UAV photogrammetry technology was performed. From the results, an update of the documentation of the theatre over time and a 3D BIM model, with a higher level of information and details, were obtained. Such complete updated graphical information of the heritage building may be useful for future maintenance and restoration projects. © 2023, The Author(s), under exclusive licence to Springer Nature Switzerland AG.</t>
  </si>
  <si>
    <t>3D BIM model; Architectural documentation; Heritage building; Point cloud</t>
  </si>
  <si>
    <t>GTA Company for the point cloud data and National Historic and Artistic Heritage Institute; IPHAN; SCIENTIST; Fundação Cearense de Apoio ao Desenvolvimento Científico e Tecnológico, FUNCAP, (01172921/2022)</t>
  </si>
  <si>
    <t>Funding text 1: The project was supported by SCIENTIST CHIEF Project—CULTURE—FUNCAP 01172921/2022. The authors thank GTA Company for the point cloud data and National Historic and Artistic Heritage Institute (IPHAN) for support during the field and documental work. ; Funding text 2: The project was supported by SCIENTIST CHIEF Project—CULTURE—FUNCAP 01172921/2022. The authors thank GTA Company for the point cloud data and National Historic and Artistic Heritage Institute (IPHAN) for support during the field and documental work.</t>
  </si>
  <si>
    <t>Ashworth G., Preservation, conservation and heritage approaches to the past in the present through the built environment, Asian Anthropol, (2011); Andrews D., Bedford J., Bryan P., Metric Survey Specifications for Cultural Heritage, (2015); Eppich R., Chabbi A., Recording, documentation, and information management for the conservation of heritage places, (2007); Dore C., Murphy M., Current state of the art historic building information modelling, Int Arch Photogramm Remote Sens Spat Inf Sci, 42, pp. 185-192, (2017); Brasileira N., Organizing information about construction works—Information management using construction information modeling Part 1: Concepts and principles, (2022); Murphy M., Et al., Developing historic building information modelling guidelines and procedures for architectural heritage in Ireland, Int Arch Photogramm Remote Sens Spat Inf Sci., (2017); Su Y., Jurie F., Improving image classification using semantic attributes, Int J Comput Vis, (2012); Eastman C.M., BIM handbook: a guide to building information modeling for owners, managers, designers, engineers, and contractors, (2008); Zhang L., Research on protection and restoration of heritage buildings based on heritage building information model (HBIM) technology and its application, (2020); Baik A., Alitany A., Boehm J., Robson S., Jeddah historical building information modeling ‘JHBIM’-object library, ISPRS Ann Photogramm Remote Sens Spat Inf Sci., (2014); Moyano J., Carreno E., Nieto-Julian J.E., Gil-Arizon I., Bruno S., Systematic approach to generate historical building information modelling (HBIM) in architectural restoration project, Autom Constr, (2022); Santoni A., Martin-Talaverano R., Quattrini R., Murillo-Fragero J.I., HBIM Approach to implement the historical and constructive knowledge. The case of the real colegiata of San Isidoro (León, Spain), Virtual Archaeol Rev, 12, pp. 49-65, (2021); Dore C., Murphy M., McCarthy S., Brechin F., Casidy C., Dirix E., Structural simulations and conservation analysis-historic building information model (HBIM), Int Arch Photogramm Remote Sens Spat Inf Sci., (2015); Cogima C.K., Nascimento R.V.C., Paiva P.V.V., Carval-Ho M.A.G., Dezen-Kempter E., Oscar Niemeyer D., Scan-to-BIM aplicado à igreja da Pampulha, (2020); Conti A., Fiorini L., Massaro R., Santoni C., Tucci G., HBIM for the preservation of a historic infrastructure: the Carlo III bridge of the Carolino Aqueduct, Appl Geomat, 14, pp. 41-51, (2022); Freitas W.F., Teixeira F.N., Costa G.B., Estudo das possibilidades de iluminação cênica no Theatro José de Alencar, Urdimento -Rev Estudo Artes Cênicas, 1, pp. 290-311, (2020); de Castro J.L., O centenário do Teatro José de Alencar 1910–2010, (2010); Silva M.C.V.L., Uma revolução no tempo das trocas: arquitetura do ferro na cidade de Fortaleza (1860–1910), (2015); Casto J.L., Arquitetura de Ferro no Ceará, (1992); Caminhos Da Arquitetura Moderna Em Fortaleza: A contribuição Do Professor Arquiteto José Liberal De Castro”.; Vieira M., Ribeiro G., Bessa M., Paulo R., Mesquita E., Application of High-Resolution Scanning and HBIM Tools for Damage Assessment of the José De Alencar house”, (2022); Quattrini R., Malinverni E.S., Clini P., Nespeca R., Orlietti E., From TLS to HBIM. High quality semantically-aware 3d modeling of complex architecture, Int Arch Photogramm Remote Sens Spat Inf Sci., (2015); Martinelli L., Calcerano F., Gigliarelli E., Methodology for an HBIM workflow focused on the representation of construction systems of built heritage, J C Herit, (2022); Costa G.C.L.R., Figueiredo S.H., Ribeiro S.E.C., Estudo Comparativo da Tecnologia CAD com a Tecnologia BIM, Rev Ensino Engenharia, (2015); Barazzetti L., Banfi F., Brumana R., Previtali M., Creation of parametric BIM objects from point clouds using nurbs, Photogramm Rec, 30, pp. 339-362, (2015)</t>
  </si>
  <si>
    <t>M. Vieira; LAREB, Federal University of Ceará, Russas, Brazil; email: mylene.melo@ufc.br</t>
  </si>
  <si>
    <t>Springer Nature</t>
  </si>
  <si>
    <t>J. Build. Pathol. Rehabilit.</t>
  </si>
  <si>
    <t>2-s2.0-85158950368</t>
  </si>
  <si>
    <t>Kasprzak C.; Ramesh A.; Dubler C.</t>
  </si>
  <si>
    <t>Kasprzak, Colleen (54893503000); Ramesh, Ashwin (57197054940); Dubler, Craig (36459617600)</t>
  </si>
  <si>
    <t>54893503000; 57197054940; 36459617600</t>
  </si>
  <si>
    <t>Developing standards to assess the quality of BIM criteria for facilities management</t>
  </si>
  <si>
    <t>AEI 2013: Building Solutions for Architectural Engineering - Proceedings of the 2013 Architectural Engineering National Conference</t>
  </si>
  <si>
    <t>10.1061/9780784412909.067</t>
  </si>
  <si>
    <t>https://www.scopus.com/inward/record.uri?eid=2-s2.0-84887362273&amp;doi=10.1061%2f9780784412909.067&amp;partnerID=40&amp;md5=dc08388177393300efc20e6c22e74404</t>
  </si>
  <si>
    <t>Penn State Design Services, Office of Physical Plant (OPP), Pennsylvania State University, University Park, PA 16802, 113 Office of Physical Plant, United States; Computer Integrated Construction (CIC) Research Program, Department of Architectural Engineering, Pennsylvania State University, University Park, PA 16802, 104 Engr Unit A, United States</t>
  </si>
  <si>
    <t>Kasprzak C., Penn State Design Services, Office of Physical Plant (OPP), Pennsylvania State University, University Park, PA 16802, 113 Office of Physical Plant, United States; Ramesh A., Computer Integrated Construction (CIC) Research Program, Department of Architectural Engineering, Pennsylvania State University, University Park, PA 16802, 104 Engr Unit A, United States; Dubler C., Penn State Design Services, Office of Physical Plant (OPP), Pennsylvania State University, University Park, PA 16802, 113 Office of Physical Plant, United States</t>
  </si>
  <si>
    <t>With increasing frequency in the use of BIM for facility handover, organizations have to address the quality of information. Previous studies have shown the substantial impact inadequate interoperability of information has on facility operations. Since 2009, the Pennsylvania State University (PSU) has implemented Building Information Modeling (BIM) on all new projects over $5 million and major facility renovations. The BIM criterion was developed by determining facility geometry and data level of detail required to perform typical operations tasks. The success of operations also depends on the completeness and accuracy of the information received. Therefore, PSU has developed a standard process to audit model information during the lifecycle of the facility project. This paper will discuss the procedure developed by PSU to plan the validity and reliability of the model geometry and information. This includes an overview of risk forecasting and analysis procedures created as a rule set for data review, as well as highlight quality grading scales used for model acceptance. Additionally, one case study will be reviewed, depicting the developed quality control standards for both a new construction project and a major renovation. The Pennsylvania State University has ten projects implementing BIM that will be delivered over the next two years and the quality of the information received is essential to the success of operations and maintenance of these facilities. © 2013 American Society of Civil Engineers.</t>
  </si>
  <si>
    <t>Building Information Modeling; Facilities Management; Model Auditing; Quality Control</t>
  </si>
  <si>
    <t>Architectural design; Grading; Interoperability; Management; Quality control; Risk assessment; Building Information Model - BIM; Facilities management; Facility operations; New constructions; Operations and maintenance; Pennsylvania State University; Quality control standards; Quality of information; Facilities</t>
  </si>
  <si>
    <t>Backlund F., Hannu J., Can we make maintenance decisions on risk analysis results?, Journal of Quality in Maintenance Engineering, 8, 1, pp. 77-91, (2002); BIM Project Execution Planning, (2010); BIM Planning Guide for Facility Owners, (2012); Jordani D.A., BIM and fm: The portal to lifecycle facility management, Journal of Building Information Modeling, Spring, pp. 13-16, (2010); Kasprzak C., Dubler C., Gannon E., Nulton E., From bim to fm: Streamlining the process for future projects on the pennsylvania state university campuses, CIB W078-W102 2011 Joint Conference Proceedings, (2011); Reliability Centered Maintenance Guide for Facilities and Collateral Equipment, (2008); General Buildings Information Handover Guide: Principles, Methodology and Case Studies, (2007); Facility operations and maintenance, The Whole Building Design Guide, (2011); Whyte J., Lindkvist C., Hassan I.N., Value to clients through data hand-over, A Pilot Study, Summary Report to Institution of Civil Engineers (ICE) Information Systems (IS) Panel, (2010); Woo J., Wilsmann J., Kang D., Use of as-built building information modeling, Construction Research Congress, 1, pp. 538-547, (2010)</t>
  </si>
  <si>
    <t>The Architectural Engineering Institute (AEI); of the American Society of Civil Engineers</t>
  </si>
  <si>
    <t>2013 Architectural Engineering National Conference: Building Solutions for Architectural Engineering, AEI 2013</t>
  </si>
  <si>
    <t>3 April 2013 through 5 April 2013</t>
  </si>
  <si>
    <t>State College, PA</t>
  </si>
  <si>
    <t>978-078441290-9</t>
  </si>
  <si>
    <t>AEI: Build. Solutions Archit. Eng. - Proc. Archit. Eng. Natl. Conf.</t>
  </si>
  <si>
    <t>2-s2.0-84887362273</t>
  </si>
  <si>
    <t>Barontini A.; Alarcon C.; Sousa H.S.; Oliveira D.V.; Masciotta M.G.; Azenha M.</t>
  </si>
  <si>
    <t>Barontini, Alberto (57195836595); Alarcon, Carlo (57222811127); Sousa, Hélder S. (55682654320); Oliveira, Daniel V. (9249985900); Masciotta, Maria Giovanna (53866842200); Azenha, Miguel (57200948343)</t>
  </si>
  <si>
    <t>57195836595; 57222811127; 55682654320; 9249985900; 53866842200; 57200948343</t>
  </si>
  <si>
    <t>Development and Demonstration of an HBIM Framework for the Preventive Conservation of Cultural Heritage</t>
  </si>
  <si>
    <t>International Journal of Architectural Heritage</t>
  </si>
  <si>
    <t>16</t>
  </si>
  <si>
    <t>10</t>
  </si>
  <si>
    <t>10.1080/15583058.2021.1894502</t>
  </si>
  <si>
    <t>https://www.scopus.com/inward/record.uri?eid=2-s2.0-85104080433&amp;doi=10.1080%2f15583058.2021.1894502&amp;partnerID=40&amp;md5=d5ebb831ea1b2e1eaa7d5a8f5b2dbbbd</t>
  </si>
  <si>
    <t>ISISE, Department of Civil Engineering, University of Minho, Guimarães, Portugal; Department of Engineering and Geology, University «G. d’Annunzio» of Chieti-Pescara, Pescara, Italy</t>
  </si>
  <si>
    <t>Barontini A., ISISE, Department of Civil Engineering, University of Minho, Guimarães, Portugal; Alarcon C., ISISE, Department of Civil Engineering, University of Minho, Guimarães, Portugal; Sousa H.S., ISISE, Department of Civil Engineering, University of Minho, Guimarães, Portugal; Oliveira D.V., ISISE, Department of Civil Engineering, University of Minho, Guimarães, Portugal; Masciotta M.G., Department of Engineering and Geology, University «G. d’Annunzio» of Chieti-Pescara, Pescara, Italy; Azenha M., ISISE, Department of Civil Engineering, University of Minho, Guimarães, Portugal</t>
  </si>
  <si>
    <t>Building Information Modelling (BIM) methodology is becoming widespread with many potential uses, such as facility and asset management for new buildings. Recently, it has also been applied for the maintenance of built heritage, within the so-called Historical BIM (HBIM) field. A BIM model, empowered by detailed embedded information, is an excellent tool to monitor and infer on the behaviour, performance and deterioration of heritage buildings, collecting and classifying diverse data that can co-exist in an asset model. However, three main issues must be tackled: lack of standardization, insufficient interoperability and inherent complexity of the information. It is essential to balance model’s geometrical and non-geometrical features, such as the level of detail accuracy and the quantity of linked information, to make the methodology cost-effective and hence more attractive for end-users. The present work focuses on the development of easy-to-implement strategy to report and monitor damage evolution over time. Standardization and simplification of the procedures are pursued by using Product Data Templates (PDTs) and focusing on interoperability of information through specific provisions of export/import definitions for Industry Foundation Classes (IFC). The developed methodology is tested on the Ducal Palace in Guimarães, Portugal, one of the most prominent monuments of the country. © 2021 Taylor &amp; Francis.</t>
  </si>
  <si>
    <t>facility management; HBIM; historical building inspection; product data template</t>
  </si>
  <si>
    <t>Portugal; Classification (of information); Cost effectiveness; Deterioration; Historic preservation; Interoperability; Standardization; Building Information Modelling; Damage evolution; Embedded information; Geometrical features; Heritage buildings; Industry Foundation Classes - IFC; Inherent complexity; Preventive conservation; building; management practice; Architectural design</t>
  </si>
  <si>
    <t>ISISE, (UIDB / 04029/2020); Northern Regional Directorate of Culture; R&amp;D Unit Institute for Sustainability and Innovation in Structural Engineering; V Sudoe Interreg, (SOE1/P5/P0258); Fundação para a Ciência e a Tecnologia, FCT; Ministério da Ciência, Tecnologia e Ensino Superior, MCTES; European Regional Development Fund, ERDF</t>
  </si>
  <si>
    <t>This work was partially funded by ERDF funds through the V Sudoe Interreg program within the framework of the HeritageCare project (Ref. SOE1/P5/P0258) and by FCT/MCTES through national funds (PIDDAC) under the R&amp;D Unit Institute for Sustainability and Innovation in Structural Engineering (ISISE), under reference UIDB / 04029/2020.  The authors acknowledge the support of the Northern Regional Directorate of Culture through Dr. Isabel Fernandes, Director of the Ducal Palace of Bragança, for making accessible all parts of the Palace and for kindly sharing her knowledge about the building. The authors would like also to acknowledge Nuno Moreira (TopArcos) for carrying out the laser scanner survey.</t>
  </si>
  <si>
    <t>Allweyer T., BPMN 2.0: Introduction to the Standard for Business Process Modeling, (2016); Angulo-Fornoscastellano-roman R.M., 10, (2020); Azenha M.G., Sousa J.C., Matos J., Sena-Cruzbrito J., Integrated application of advanced surveying techniques and BIM for inspection and asset management of reinforced concrete bridges, Conference Proceedings of Synercrete'18: Interdisciplinary Approaches for Cement-Based Materials and Structural Concrete: Synergizing Expertise and Bridging Scales of Space and Time, (2018); Borri A., Corradi M., Castori G., De Maria A., A method for the analysis and classification of historic masonry, Bulletin of Earthquake Engineering, 13, 9, pp. 2647-2665, (2015); Borrmann A.J., Beetz C., Koch T., Liebichmuhic S., Industry foundation classes: A standardized data model for the vendor-neutral exchange of digital building models BT - building information modeling: Technology foundations and industry practice. In, pp. 81-126, (2018); Brookes C., The application of building information modelling (BIM) within a heritage science context., (2017); Brunoroncella N.R., A restoration oriented HBIM system for cultural heritage documentation: The case study of Parma Cathedral. ISPRS - International archives of the photogrammetry, remote sensing and spatial information sciences, XLII–2, 171–78. May. Riva del Garda (Italy), (2018); Level of Information Need. Concepts and principles; Cacciotti R., Blasko M., Valach J., A diagnostic ontological model for damages to historical constructions, Journal of Cultural Heritage, 16, 1, pp. 40-48, (2015); Dimensions and levels of knowledge in heritage building information modelling, HBIM: The model of the Charterhouse of Jerez (Cádiz, Spain). Digital applications in archaeology and cultural heritage, 14, (2019); Product data templates and product data sheets [online; Chiabrando F.M., Lo Turcorinaudo F., Modeling the decay in an HBIM starting from 3D point clouds. A followed approach for cultural heritage knowledge. International Archives of the Photogrammetry, Remote Sensing &amp; Spatial Information Sciences, 42, pp. 605-612, (2017); Conti A., Fiorini L., Massaro R., Santoni C., Tucci G., HBIM for the preservation of a historic infrastructure: The Carlo III bridge of the Carolino Aqueduct, Applied Geomatics, (2020); Paço dos Duques de Bragança: Guimarães, (1960); DRAFT prEN 17473: Building information modelling (BIM) - Data templates for construction objects used in the life cycle of any built asset - Data templates based on harmonised technical specifications under the Construction Products Regulation (CPR), (2020); Fateeva E.V., Badenko A., Fedotovkochetkov I., System analysis of the quality of meshes in HBIM, MATEC Web Conference, 170. International Science Conference Spbwosce-2017 “Business Technologies for Sustainable Urban Development” in MATEC Web of Conferences, 170, (2018); Garagnanimanferdini S.A.M., Parametric accuracy: Building information modeling process applied to the cultural heritage preservation. International Archives of the Photogrammetry, Remote Sensing and Spatial Information Sciences, 5, 1, pp. 87-92, (2013); Godinho M., Machete R., Ponte M., Falcao A.P., Goncalves A.B., Bento R., BIM as a resource in heritage management: An application for the National Palace of Sintra, Portugal, Journal of Cultural Heritage, 43, pp. 153-162, (2020); An ontological model for the representation of damage to constructions. Proceedings of the 7th Linked Data in Architecture and Construction Workshop - LDAC2019, CEUR Workshop Proceedings, (2019); Huthwohl P., Brilakis I., Borrmann A., Sacks R., Integrating RC bridge defect information into BIM models, Journal of Computing in Civil Engineering, 32, 3, (2018); 2018 Organization and digitization of information about buildings and civil engineering works, including building information modelling (BIM)—Information management using building information modelling—Part 1: Concepts and principles, ISO 19650-1:, (2018); ISO 22014: Library objects for architecture, engineering, construction and use; Metric survey and BIM technologies to record decay conditions. International Archives of the Photogrammetry, Remote Sensing and Spatial Information Sciences, 42, 5 W1, pp. 261-268, (2017); Masciotta M.G.M.J., Morais L.F., Ramos D.V., Oliveira L.J., Sanchez-Apariciogonzalez-Aguilera D., The Experience of Heritagecare Project. International Journal of Architectural Heritage, pp. 1-20, (2019); McGuire B.R., Atadero C., Clevengerozbek M., Bridge information modeling for inspection and evaluation, Journal of Bridge Engineering, 21, 4, pp. 4015076-4015076, (2016); Icomos N., The Nara document on authenticity, Proceedings of the ICOMOS, pp. 1-6, (1994); NBS BIM object standard, (2014); Osello A.G., Lucibellomorgagni F., 8, 1, (2018); Quattrini R.R., Pierdicca C., Morbidonimalinverni E.S., Conservation-oriented HBIM. The bimexplorer web tool. International Archives of the Photogrammetry, Remote Sensing &amp; Spatial Information Sciences, 42, pp. 275-281, (2017); Generative HBIM modelling to embody complexity (LOD, LOG, LOA, LOI): Surveying, preservation, site intervention—the Basilica di Collemaggio (L’Aquila), Applied Geomatics, 10, 4, pp. 545-567, (2018); Workflows for condition inspection documentation of architectural heritage based on HBIM: Taking three duty rooms in forbidden city of Beijing as an example, ISPRS Annals of the Photogrammetry, Remote Sensing and Spatial Information Sciences, 4, (2017); . Bridge Information Model Based on IFC Standards and Web Content Providing System for Supporting an Inspection Process., (2016); Valero E.A., Forster F., Bosche C., Renier E., Hyslopwilson L., High level-of-detail BIM and machine learning for automated masonry wall defect surveying. ISARC, Proceedings of the International Symposium on Automation and Robotics in Construction, 35, pp. 1-8, (2018); Woodwardheesom A.D., Implementing HBIM on conservation heritage projects: Lessons from renovation case studies, International Journal of Building Pathology and Adaptation, (2019)</t>
  </si>
  <si>
    <t>M. Azenha; School of Engineering, Department of Civil Engineering, ISISE – Institute for Sustainability and Innovation in Structural Engineering, University of Minho, Guimarães, Campus de Azurém, 4800-058, Portugal; email: miguel.azenha@civil.uminho.pt</t>
  </si>
  <si>
    <t>Taylor and Francis Ltd.</t>
  </si>
  <si>
    <t>Int. J. Archit. Herit.</t>
  </si>
  <si>
    <t>2-s2.0-85104080433</t>
  </si>
  <si>
    <t>Sampaio A.Z.</t>
  </si>
  <si>
    <t>Sampaio, Alcinia Zita (35609919400)</t>
  </si>
  <si>
    <t>35609919400</t>
  </si>
  <si>
    <t>Project management in office: BIM implementation</t>
  </si>
  <si>
    <t>Procedia Computer Science</t>
  </si>
  <si>
    <t>196</t>
  </si>
  <si>
    <t>10.1016/j.procs.2021.12.083</t>
  </si>
  <si>
    <t>https://www.scopus.com/inward/record.uri?eid=2-s2.0-85122849100&amp;doi=10.1016%2fj.procs.2021.12.083&amp;partnerID=40&amp;md5=1d66eb52148c64f0995cdb5ba4737ce4</t>
  </si>
  <si>
    <t>University of Lisbon, Higher Technical Institute, Dep. Civil Engineering, Av, Rovisco Pais, Lisbon, Portugal</t>
  </si>
  <si>
    <t>Sampaio A.Z., University of Lisbon, Higher Technical Institute, Dep. Civil Engineering, Av, Rovisco Pais, Lisbon, Portugal</t>
  </si>
  <si>
    <t>Building Information Modelling (BIM) methodology is increasingly finding acceptance in all sectors of the construction industry including, as a first step, the architectural design, and after a set of multi activities concerning civil engineering (structures, building, budgeting, maintenance or operation). The elaboration of a complete project requires a BIM multi step workflow, including modelling, analysis, and the optimization of the final product that must be coordinated by a BIM manager. This new function within an enterprise, office or in single project is essential in a BIM context, as the main concept of the methodology is the centralization of all the information obtained throughout the elaboration of a complete project. The main competencies of a BIM manager: to deliver responsibility between all professional involved in a project; to authorize each expert to develop, change or transfer its project component; to indicate and control the level of information that a BIM model must include according to the Level of Development or Detail (LOD) established for each step of the project. The level of maturity of an enterprise or office is, in part, evaluated in a base of the integration of processes, using adequately the available BIM platforms, and in the level of collaboration established between the team regarding all the project process. The maturity achieved around the world is supported on governmental policies adopted by each country, in a mandatory or progressive way. The aspects related to the maturity achieved in an enterprise and the efficiency of the BIM manager work are the main objectives focused in the text. Several remarks were workout and presented, as a positive contribution to the dissemination of the BIM implementation in the sector. © 2021 Elsevier B.V. All rights reserved.</t>
  </si>
  <si>
    <t>BIM manager; BIM methodology; Concept; Implementation; Maturity</t>
  </si>
  <si>
    <t>Budget control; Construction industry; Managers; Project management; Building information modeling manager; Building information modeling methodology; Building Information Modelling; Concept; Implementation; Maturity; Model implementation; Model Manager; Modeling methodology; Architectural design</t>
  </si>
  <si>
    <t>Sacks R., Eastman C.M., Teicholz P., Lee G., BIM Handbook: A Guide to Building Information Modeling for Owners, Designers, Engineers, Contractors, and Facility Managers, (2018); Ignatov I., Norkjaer-Gade P., Data Formatting and Visualization of BIM and Sensor Data in Building Management Systems, 19th International Conference on Construction Applications of Virtual Reality, (2019); Antunes B.M., Measurement of Work Quantities in Traditional and BIM Environments, (2018); Dixit M., Venkatraj V., Ostadalimakhmalbaf M., Pariafsai F., Lavy S., Integration of Facility Management and Building Information Modelling (BIM): A Review of Key Issues and Challenges, Facilities, 37, pp. 455-483, (2019); Wang Q., Guo Z., Mintah K., Li Q., Mei T., Peng L., Cell-based Transport Path Obstruction Detection Approach for 4D BIM Construction Planning, American Society of Civil Engineers, (2018); Han K.K., Golparvar-Fard M., Appearance-based Material Classification for Monitoring of Operation-level Construction Progress Using 4D BIM and Site Photo-logs, Automation in Construction, 53, pp. 44-57, (2015); Andriankaja H., Boucher X., Medini K., Vaillant H., A Framework to design integrated product-service systems based on the extended functional analysis approach, Procedia CIRP, 47, pp. 323-328, (2016); Wong J.K.W., Zhou J., Enhancing environmental sustainability over building lifecycles through green BIM: A review, Automation in Construction, 57, pp. 156-165, (2016); Sampaio A.Z., Rafael Lozano-Diez R., BIM Short Course Oriented to Professionals of the Construction Industry, ABE -Advances in Building Education, Innovación Educativa en Edificación, 4, 3, pp. 23-34, (2020); Araujo L., Development of A Wall Library in BIM Methodology, (2016); Sampaio A.Z., Novais J.N., Oliveira J.P., Analysis of BIM Implementation in Structural Projects, 1st Congress of Numerical Methods in Engineering, (2019); Araszkiewicz K., Digital Technologies in Facility Management: The State of Practice and Research Challenges, Procedia Engineering, 196, pp. 1034-1042, (2017); Mohamed A.G., Abdallah M.R., Mohamed M., BIM and Semantic Web-based Maintenance Information for Existing Buildings, Automation in Construction, 116, (2020); Dave B., Buda A., Nurminen A., Framling K., A Framework for Integrating BIM and IoT Through Open Standards, Automation in Construction, 95, pp. 35-45, (2018); Sampaio A.Z., BIM as a Computer-Aided Design Methodology in Civil Engineering, The International Journal Software Engineering and Its Application, 10, pp. 194-210, (2017); (2019); Preview Industry Foundation Classes (IFC) for data sharing in the construction and facility management industries - Part 1: Data schema, International Organization for Standardization (ISO), (2018); Sampaio A.Z., Education of the innovative BIM methodology claimed by the Construction industry, I International Meeting of Education, Research and Employ (Agora), (2019); Sampaio A.Z., Introduction of BIM methodology in Civil Engineering education: Curricular programs adaptation, 1st International Conference on Science and Technology Education (STE 2020), (2020); Faust R., BIM curriculum development, 13th BIM Academic Symposium &amp; Job Task Analysis Review (AiC), (2018); Ding L., Zhou Y., Akinci B., Building Information Modeling (BIM) application framework: The process of expanding from 3D to computable nD, Automation in Construction, 46, 2, pp. 82-93, (2014); Gao X., Bozorgi P.P., BIM-enabled facilities operation and maintenance: A review, Advances in Engineering and Informatic., Vol. 39, 2019, pp. 227-247, (2019); Ren G., Li H., Liu S., Goonetillake J., Khudhair A., Arthur S., Aligning BIM and ontology for information retrieve and reasoning in value for money assessment, Automation in Construction., 124, (2021); Eastman C., Tcicholz P., Sacks R., Liston K., BIM Handbook: A Guide to Building Information Modeling for Owners, Managers, Designers, Engineers and Contractors, (2011); Wen Q.-J., Ren Z.-J., Lu H., Wu J.-F., The progress and trend of BIM research: A bibliometrics-based visualization analysis, Automation in Construction., 124, (2021); Abualdenien J., Schneider-Marin P., Zahedi A., Harter H., Exner H., Steiner D., Mahan Singh M., Borrmann A., Lang W., Petzold F., Konig M., Geyer P., Schnellenbach-Held M., Consistent management and evaluation of building models in the early design stages, Electron. J. Inf. Technol, Constr., 25, pp. 212-232, (2020); Sampaio A.Z., Maturity of BIM Implementation in the Construction Industry: Governmental Policies, IJETT- International Journal of Engineering Trends and Technology, 69, 7, pp. 92-100, (2021); Wong A., Wong F., Nadeem A., Attributes of Building Information Modelling implementations in various countries, Architect Eng. Des. Manag, 6, pp. 288-302, (2010); Lozano-Diez R.V., Lopez-Zaldivar O., Herrero Del Cura S., Mayor P.L., First experiences in the rule of the BIM environment: The case of the degree in Building of the Polytechnic University of Madrid, Adv. Building Educ., 2, 1, pp. 109-121, (2018); Lahiani M., Benefits of BIM implementation in the French construction industry, Conference Series: Earth and Environmental Science, 2020, 588, (2020); Galic M., Venkrbec V., Weise F., Feine I., Pucko Z., Klansek U., Survey of accomplishments in BIM implementation in Croatia, the Czech Republic, Germany, and Slovenia, Faculty of Civil Engineering and Architecture Osijek, 8, pp. 23-35, (2017)</t>
  </si>
  <si>
    <t>A.Z. Sampaio; University of Lisbon, Higher Technical Institute, Dep. Civil Engineering, Lisbon, Av, Rovisco Pais, Portugal; email: zita@civil.ist.utl.pt</t>
  </si>
  <si>
    <t>Martinho R.; Rijo R.; Cruz-Cunha M.M.; Domingos D.; Peres E.</t>
  </si>
  <si>
    <t>2021 International Conference on ENTERprise Information Systems, CENTERIS 2021 / ProjMAN 2021 - International Conference on Project MANagement / HCist 2021 and International Conference on Health and Social Care Information Systems and Technologies 2021</t>
  </si>
  <si>
    <t>13 October 2021 through 15 October 2021</t>
  </si>
  <si>
    <t>Braga</t>
  </si>
  <si>
    <t>Procedia Comput. Sci.</t>
  </si>
  <si>
    <t>2-s2.0-85122849100</t>
  </si>
  <si>
    <t>Brumana R.; Dellatorre S.; Oreni D.; Previtali M.; Cantini L.; Barazzetti L.; Franchi A.; Banfi F.</t>
  </si>
  <si>
    <t>Brumana, R. (6507761201); Dellatorre, S. (57195938412); Oreni, D. (55315403900); Previtali, M. (54385731300); Cantini, L. (14066981600); Barazzetti, L. (26422033000); Franchi, A. (7102890249); Banfi, F. (56425923900)</t>
  </si>
  <si>
    <t>6507761201; 57195938412; 55315403900; 54385731300; 14066981600; 26422033000; 7102890249; 56425923900</t>
  </si>
  <si>
    <t>HBIM challenge among the paradigm of complexity, tools and preservation: The basilica Di collemaggio 8 years after the earthquake (L'aquila)</t>
  </si>
  <si>
    <t>2W5</t>
  </si>
  <si>
    <t>10.5194/isprs-archives-XLII-2-W5-97-2017</t>
  </si>
  <si>
    <t>https://www.scopus.com/inward/record.uri?eid=2-s2.0-85030255180&amp;doi=10.5194%2fisprs-archives-XLII-2-W5-97-2017&amp;partnerID=40&amp;md5=d5b66a8b7df79ba6a403298bb24267b6</t>
  </si>
  <si>
    <t>ABC Department, Politecnico di Milano, Piazza Leonardo da Vinci 32, Milan, Italy; Ottawa and Autodesk Research, Carleton Immersive Media Studio (CIMS), Carleton Universisty, Toronto, Canada</t>
  </si>
  <si>
    <t>Brumana R., ABC Department, Politecnico di Milano, Piazza Leonardo da Vinci 32, Milan, Italy; Dellatorre S., ABC Department, Politecnico di Milano, Piazza Leonardo da Vinci 32, Milan, Italy; Oreni D., ABC Department, Politecnico di Milano, Piazza Leonardo da Vinci 32, Milan, Italy; Previtali M., ABC Department, Politecnico di Milano, Piazza Leonardo da Vinci 32, Milan, Italy; Cantini L., ABC Department, Politecnico di Milano, Piazza Leonardo da Vinci 32, Milan, Italy; Barazzetti L., ABC Department, Politecnico di Milano, Piazza Leonardo da Vinci 32, Milan, Italy; Franchi A., ABC Department, Politecnico di Milano, Piazza Leonardo da Vinci 32, Milan, Italy; Banfi F., ABC Department, Politecnico di Milano, Piazza Leonardo da Vinci 32, Milan, Italy, Ottawa and Autodesk Research, Carleton Immersive Media Studio (CIMS), Carleton Universisty, Toronto, Canada</t>
  </si>
  <si>
    <t>In December 2012 ENIservizi (the Italian multi-national energy agency operating in many countries), after the Earthquake that occurred in April 2009, decided to undertake the project 'Re-start from Collemaggio' with the aim of giving new hope to the L'Aquila community, funding around 14 million Euro to restore the Basilica di Collemaggio. The Superintendence Office carried on the restoration project with the scientific support of the Università degli Studi de L'Aquila and the Università La Sapienza di Roma, under the coordination of the Politecnico di Milano. ENIservizi, aware of the BIM potential in the complex building and infrastructure domain in the world, required an advanced HBIM from the laser scanner and photogrammetric surveying to support the diagnostic analysis, the design project, the tender and the restoration itself, today still on course. Plans and vertical sections were delivered (2012) starting from the surveying campaigns (February and June 2013), together with the first HBIM advancement from the end of 2012 in support of the preliminary-definitive-executive steps of the restoration design project (2013-14-15). Five years later, this paper tries to make a synthesis of the different lessons learnt, in addition to the positive and critical aspects relating HBIM feasibility, sustainability and usefulness to the challenging restoration work. In particular, the Collemaggio BIM experience anticipated the new Italian Public Procurement Legislation (D.Lgs 50/2016, Nuovo Codice degli Appalti pubblici) aligned with to the EUPPD 24/2014: The EU Directive on Public Procurement asked all the 28 EU countries to adopt building informative modelling by February 2016 in order to support the whole LCM (Life Cycle Management), starting from the project and the intervention, through rewarding scores or mandatory regulations. Many analyses foresees to save from around 5% to 15% of the overall investment by adopting mature BIM (Level 3 to 5), particularly 4D remotely controlled BIM in support of the LCM, as in the case of maintenance and management process. The tender for Basilica restoration was published in 2015: The process was not developed enough to introduce selective criteria based on BIM adoption by the Construction Industry due to the lack of legislation at that time and the lack of BIM skills among the companies. Nevertheless ENIservizi also separately funded aside the HBIM of the Basilica to tackle an advanced BIM able to address decision-making processes in the heritage domain among the different actors: To support operators, architects, structural engineers, economic computation, construction site management and restoration, the theoretical and practical approach adopted by the HBIM, overcame the current logic based on sequential LoD (from simplex to complex, from the preliminary to the executive design) that is typical of new constructions in favour of a complex LoD approach that could guarantee management of the richness, unicity and multiplicity of each component and the maximum degree of knowledge in order to derive the decisions from the starting phases of the project. On the lesson learnt from this experience, the process of updating the current codification criteria (UNI11337-2009) was started with a draft proposal stimulating a debate for the future of HBIM adoption. © Authors 2017. CC BY 4.0 License.</t>
  </si>
  <si>
    <t>Fea; HBIM; LoD; Log; Loi; Nurbs; Parametric model; Preservation; Tools</t>
  </si>
  <si>
    <t>Construction industry; Curricula; Decision making; Earthquakes; Finite element method; Geophysics; Investments; Laws and legislation; Life cycle; Project management; Restoration; Structural design; Surveying; Surveys; Tools; Wood preservation; Construction site managements; Decision making process; Diagnostic analysis; Guarantee management; HBIM; Life-cycle management; Nurbs; Parametric modeling; Architectural design</t>
  </si>
  <si>
    <t>Banfi F., Building information modelling. A novel parametric modeling approach based on 3D surveys of historic architecture, Digital Heritage. Progress in Cultural Heritage: Documentation, Preservation, and Protection, 6th International Conference, EuroMed 2016, pp. 116-127, (2016); Brumana R., Barazzetti L., Banfi F., Gusmeroli G., Previtali M., Schiantarelli G., Cloud-To-BIM-To-FEM: Structural simulation with accurate historic BIM from laser scans, Simulation Modeling Practice and Theory, 57, pp. 71-87, (2015); Barazzetti L., Banfi F., Brumana R., Previtali M., Creation of parametric BIM objects from point clouds using, The Photogrammetric Record, 30, 152, pp. 339-362, (2015); Barazzetti L., Banfi F., Brumana R., HBIM in the cloud, Digital Heritage. Progress in Cultural Heritage: Documentation, Preservation, and Protection, EuroMed 2016, pp. 104-115, (2016); Crespi P.G., Franchi A., Giordano N., Scamardo M.A., Ronca P., Structural analysis of stone masonry columns of the Basilica S. Maria di Collemaggio, Engineering Structures, 129, pp. 81-90, (2016); Della Torre S., Shaping tools for built heritage conservation: From architectural design to program and management. Learning from Distretti culturali, Community Involvement in Heritage (Reflections on Cultural Heritage Theories and Practices), pp. 93-102, (2015); Oreni D., Brumana R., Della Torre S., Banfi F., Barazzetti L., Previtali M., Survey turned intoHBIM: The restoration and the work involved concerning the Basilica di Collemaggio after the earthquake (L'Aquila), ISPRS Annals of the Photogrammetry, Remote Sensing and Spatial Information Sciences, 5, pp. 267-273, (2014); Fai S., Sydor M., Building information modeling and the documentation of architectural heritage: Between the 'typical' and the 'specific, Digital Heritage International Congress (DigitalHeritage), pp. 731-734, (2013); Fai S., Rafeiro J., Establishing an appropriate level of detail (LoD) for a building information model (BIM) -West Block, Parliament Hill, Ottawa, Canada, ISPRS Annals of the Photogrammetry, Remote Sensing and Spatial Information Sciences, 2, 5, pp. 123-130, (2014); Piegl L.A., Tiller W., The NURBS Book, (1997); Volk R., Stengel J., Schultmann F., Building Information Modeling (BIM) for existing buildings - Literature review and future needs, Automation in Construction, 38, pp. 109-127, (2014); Direttiva per la Valutazione E la Riduzione del Rischio Sismico del Patrimonio Culturale Con Riferimento Alle Norme Tecniche per Le Costruzioni; Implementing Canadian BIM Standards for the Architectural, Engineering and Construction Industry Based on International Collaboration, (2014); BIM Forum, (2015)</t>
  </si>
  <si>
    <t>Ouimet C.; Fai S.; Hayes J.; Smith L.; Santana Quintero M.</t>
  </si>
  <si>
    <t>26th International CIPA Symposium on Digital Workflows for Heritage Conservation 2017</t>
  </si>
  <si>
    <t>28 August 2017 through 1 September 2017</t>
  </si>
  <si>
    <t>Ottawa</t>
  </si>
  <si>
    <t>2-s2.0-85030255180</t>
  </si>
  <si>
    <t>Dezen-Kempter E.; Molina V.E., Jr; Silva L.H.G.; Mendes L.P.D.; Campos M.F.; Custodio I.A.; Alegretti L.; Rodrigues V.F.W.; Pascual A.C.P.M.; Lima F.B.; Martins G.; Custodio V.B.; Alves T.M.S.</t>
  </si>
  <si>
    <t>Dezen-Kempter, Eloisa (57191557302); Molina, Vitor E. (57218246541); Silva, Leonardo H.G. (57204264298); Mendes, Luiz P.D. (57218245981); Campos, Maxwell F. (57218246244); Custodio, Isabel A. (57218251679); Alegretti, Lucas (57191847124); Rodrigues, Vivian F. W. (57218244995); Pascual, Aleteia C.P.M. (57218249816); Lima, Fernando B. (57218252282); Martins, Gisele (57193127184); Custodio, Veruska B. (57214735486); Alves, Tatiane M.S. (57218253270)</t>
  </si>
  <si>
    <t>57191557302; 57218246541; 57204264298; 57218245981; 57218246244; 57218251679; 57191847124; 57218244995; 57218249816; 57218252282; 57193127184; 57214735486; 57218253270</t>
  </si>
  <si>
    <t>Challenges of District Information Modeling (DIM) Applied for Heritage Preservation</t>
  </si>
  <si>
    <t>Lecture Notes in Civil Engineering</t>
  </si>
  <si>
    <t>98</t>
  </si>
  <si>
    <t>10.1007/978-3-030-51295-8_34</t>
  </si>
  <si>
    <t>https://www.scopus.com/inward/record.uri?eid=2-s2.0-85088480321&amp;doi=10.1007%2f978-3-030-51295-8_34&amp;partnerID=40&amp;md5=a22842b11252366f4fffcb5f9a5c1ece</t>
  </si>
  <si>
    <t>School of Technology, University of Campinas, Paschoal Marmo 1888, Limeira, Brazil; Institute of Architecture and Urbanism, University of São Paulo, São Carlos, Brazil; University of the Triangulo Mineiro, Uberaba, Brazil</t>
  </si>
  <si>
    <t>Dezen-Kempter E., School of Technology, University of Campinas, Paschoal Marmo 1888, Limeira, Brazil; Molina V.E., Jr, School of Technology, University of Campinas, Paschoal Marmo 1888, Limeira, Brazil; Silva L.H.G., School of Technology, University of Campinas, Paschoal Marmo 1888, Limeira, Brazil; Mendes L.P.D., School of Technology, University of Campinas, Paschoal Marmo 1888, Limeira, Brazil; Campos M.F., School of Technology, University of Campinas, Paschoal Marmo 1888, Limeira, Brazil; Custodio I.A., School of Technology, University of Campinas, Paschoal Marmo 1888, Limeira, Brazil; Alegretti L., School of Technology, University of Campinas, Paschoal Marmo 1888, Limeira, Brazil; Rodrigues V.F.W., School of Technology, University of Campinas, Paschoal Marmo 1888, Limeira, Brazil; Pascual A.C.P.M., Institute of Architecture and Urbanism, University of São Paulo, São Carlos, Brazil; Lima F.B., Institute of Architecture and Urbanism, University of São Paulo, São Carlos, Brazil; Martins G., Institute of Architecture and Urbanism, University of São Paulo, São Carlos, Brazil; Custodio V.B., University of the Triangulo Mineiro, Uberaba, Brazil; Alves T.M.S., School of Technology, University of Campinas, Paschoal Marmo 1888, Limeira, Brazil</t>
  </si>
  <si>
    <t>The urbanization is a complex and continuous process requiring updated data over time. Information and Communication Technologies (ICT) are essential to assist in the planning process. However, distinct computational environments are necessary to use all available data. Faced with these challenges and aiming to generate technical inputs to foster a better understanding and management of urban spaces, this paper seeks to analyze the potentiality of the District Information Modeling (DIM) applied to a distinguished historical urban scenario. In this paper, we show that the Scan2BIM2GIS process represents an essential technology for management at the city level. We reported the results of a study developed by postgraduate students in a course on Special Topics on Computer Graphics. The scope was to understand the steps for creating the DIM model of the Monte Alegre District, a former industrial area located in the city of Piracicaba, state of São Paulo. The starting point of the proposed approach was the District 3D geometric reconstruction obtained from an image-based surveying campaign with a Unmanned Aerial System (UAS), allowing to make a point cloud with excellent accuracy from the distinctive buildings, the roofs, the street system, and the open spaces. Building Information Modeling (BIM) tools permitted the creation of component-based structured 3D semantic models of the buildings with the desired Levels of Detail (LOD), and the Geographic Information System (GIS) environment enables indexing quantitative and qualitative attributes to these buildings. Furthermore, interoperability between software becomes a crucial factor, and improvement of data sharing will be relevant for future developments. © 2021, The Editor(s) (if applicable) and The Author(s), under exclusive license to Springer Nature Switzerland AG.</t>
  </si>
  <si>
    <t>BIM; GIS; Heritage Management; Point-to-BIM; Scanning</t>
  </si>
  <si>
    <t>Antennas; Architectural design; Computer graphics; Information theory; Interoperability; Maintenance; Semantics; Building Information Model - BIM; Computational environments; Heritage preservation; Information and Communication Technologies; Information Modeling; Postgraduate students; Qualitative attributes; Unmanned aerial systems; Data Sharing</t>
  </si>
  <si>
    <t>Correa F.R., Santos E.T., Na direção de uma modelagem da informação da cidade (CIM), VII Encontro de Tecnologia de Informação e Comunicação na Construção (TIC 2015), pp. 344-357, (2015); Ruffino P.A., Bocconcino M.M., Del Giudice M., Osello A., From the elaboration process of point cloud to information systems both for planning and design management of cultural heritage, 2nd International Conference of Geomatics and Restoration. The International Archives of the Photogrammetry, Remote Sensing and Spatial Information Sciences, XLII-2/W11, pp. 1031-1038, (2019); Andrews C., ArcUser Newsroom, (2018); Liu X., Wang X., Wright G., Cheng J.C.P., Li X., Liu R., A State-of-the-art review on the integration of building information modeling (BIM) and geographic information system (GIS), ISPRS Int. J. Geo-Inf, 6, 2, pp. 1-21, (2017); De Laat R., van Berlo L., Integration of BIM and GIS: the development of the citygml GeoBIM extension, Advances in 3D Geo-Information Sciences, (2011); Saygi G., Remondino F., Management of architectural heritage information in BIM and GIS: State-of-the-art and future perspectives, Int. J. Herit. Digit. Era, 2, pp. 695-714, (2013); Amirebrahimi S., Rajabifard A., Mendis P., Ngo T., A data model for integrating GIS and BIM for assessment and 3D visualisation of flood damage to building, Locate, 15, pp. 10-12, (2015); Irizarry J., Karan E.P., Jalaei F., Integrating BIM and GIS to improve the visual monitoring of construction supply chain management, Autom. Constr, 31, pp. 241-254, (2013); Niu S., Pan W., Zhao Y., A BIM-GIS integrated web-based visualization system for low energy building design, Procedia Eng, 121, pp. 2184-2192, (2015); Murphy M., Mcgovern E., Pavia S., Historic building information modelling – adding intelligence to laser and image-based surveys of European classical architecture, ISPRS J. Photogram. Remote Sens, 76, pp. 89-102, (2013); Dore C., Murphy M., Integration of HBIM and 3D GIS for digital heritage modelling, Digital Documentation, Edinburgh, Scotland, pp. 1-5, (2012); Vacca G., Quaquero E., Pili D., Brandolini M., GIS-HBIM integration for the management of historical buildings, Int. Arch. Photogram. Remote Sens. Spat. Inf. Sci, 42, 2, pp. 1129-1135, (2018); Biljecki F., Level of Detail in 3D City Models, (2017)</t>
  </si>
  <si>
    <t>E. Dezen-Kempter; School of Technology, University of Campinas, Limeira, Paschoal Marmo 1888, Brazil; email: elo@ft.unicamp.br</t>
  </si>
  <si>
    <t>Lect. Notes Civ. Eng.</t>
  </si>
  <si>
    <t>2-s2.0-85088480321</t>
  </si>
  <si>
    <t>El-Mahrouk O.; Baumgartner S.; Pfleger M.-P.; Vill M.</t>
  </si>
  <si>
    <t>El-Mahrouk, Omar (57338494000); Baumgartner, Sebastian (57531999300); Pfleger, Marc-Patrick (57203367944); Vill, Markus (36845229900)</t>
  </si>
  <si>
    <t>57338494000; 57531999300; 57203367944; 36845229900</t>
  </si>
  <si>
    <t>Combined LOD-Definition for Bridge Maintenance and 3D City Maps</t>
  </si>
  <si>
    <t>IABSE Symposium Prague, 2022: Challenges for Existing and Oncoming Structures - Report</t>
  </si>
  <si>
    <t>https://www.scopus.com/inward/record.uri?eid=2-s2.0-85133555842&amp;partnerID=40&amp;md5=b9c330d83075a8c9c2315cb8c0d622b9</t>
  </si>
  <si>
    <t>University of Applied Sciences, FH Campus, Wien, Austria</t>
  </si>
  <si>
    <t>El-Mahrouk O., University of Applied Sciences, FH Campus, Wien, Austria; Baumgartner S., University of Applied Sciences, FH Campus, Wien, Austria; Pfleger M.-P., University of Applied Sciences, FH Campus, Wien, Austria; Vill M., University of Applied Sciences, FH Campus, Wien, Austria</t>
  </si>
  <si>
    <t>By applying BIM in the field of bridge maintenance and inspection, the research project “Public Administration 4.0”, founded by the city council of Vienna, has shown that the required Bridge-BIM-models for bridge inspection can also be used in other areas of public administration, such as 3D City Maps. To make this possible, the intersection of the requirements for geometric and semantic information must be defined from both fields. The research has shown that a LOD300 (Level of Detail) can be applied for bridge inspection whereas for 3D City Maps a LOD2 could be defined according to the Citygml 2.0 Standard. The combined LOD could then be defined with LOD300 &amp; LOD3, therefore the bridge models for 3D City Maps in Vienna have to be modelled more detailed in order to fulfill the requirements for bridge inspection. Since there is no semantic information in the LOD-Definition of the Citygml Standard for 3D City Maps, this needs to be elaborated to complete the LOD interface. © 2022 IABSE Symposium Prague, 2022: Challenges for Existing and Oncoming Structures - Report. All rights reserved.</t>
  </si>
  <si>
    <t>3D City Maps; BIM; bridge inspection; bridge maintenance; Level of Detail; Level of Development; LOD</t>
  </si>
  <si>
    <t>Bridges; Inspection; Maintenance; Semantics; 3d city map; BIM; Bridge inspection; Bridges maintenance; City map; CityGML; Level of development; Level-of-detail; LOD; Semantics Information; Public administration</t>
  </si>
  <si>
    <t>Forschungsunion acatech, Umsetzungsempfehlungen für das Zukunftsprojekt Industrie 4.0: Abschlussbericht des Arbeitskreises Industrie 4.0, (2013); von Lucke Jorn, Smart Government Wie uns die intelligente Vernetzung zum Leitbild „Verwaltung 4.0“und einem smarten Regierungs- und Verwaltungshandeln führt, (2015); Hogrebe F, Kruse W., Deutschland 4.0: Industrie, Verwaltung, Standort, Wohlstand; Grundwerk zur "Verwaltung 4.0" als Partner von "Industrie 4.0" im Zeitalter des Internets der Dinge und der Dienste, (2014); Balzer G, Schorn C., Asset Management für Infrastrukturanlagen - Energie und Wasser, (2014); Hausknecht K, Liebich T., BIM-Kompendium: Building Information Modeling als neue Planungsmethode, (2016); Singer D, Borrmann A., Machbarkeitsstudie BIM für Bestandsbrücken, (2016); LEVEL OF DEVELOPMENT (LOD) SPECIFICATION PART I &amp; COMMENTARY: For Building Information Models and Data, (2020); Borrmann A, Konig M, Koch C, Beetz J., Building Information Modeling: Why? What? How?, Building Information Modeling, pp. 1-24, (2018); Fehrenbach A., Definition von Modellinhalten für BIM-Modelle von Schleusenbauwerken für ausgewählte BIMAnwendungsfälle der Planung, (2018); Franziska Mini, Entwicklung eines LoD Konzepts für digitale Bauwerksmodelle von Brücken und dessen Implementierung, (2016); OGC City Geography Markup Language (CityGML) Encoding Standard, (2012); Lehner H, Dorffner L., Digital geoTwin Vienna: Towards a Digital Twin City as Geodata Hub, PFG, 88, 1, pp. 63-75, (2020)</t>
  </si>
  <si>
    <t>O. El-Mahrouk; University of Applied Sciences, Wien, FH Campus, Austria; email: omar.el-mahrouk@fh-campuswien.ac.at</t>
  </si>
  <si>
    <t>ALLPlan; BBR VT International Ltd; Ceska asociace ocelovych konstrukci (Czech Constructional Steelwork Association); et al.; IDEA Statica; REDAELLI TECNA S.p.A.</t>
  </si>
  <si>
    <t>IABSE Symposium Prague 2022: Challenges for Existing and Oncoming Structures</t>
  </si>
  <si>
    <t>25 May 2022 through 27 May 2022</t>
  </si>
  <si>
    <t>978-385748183-3</t>
  </si>
  <si>
    <t>IABSE Symp. Prague,: Challenges Exist. Oncoming Struct. - Rep.</t>
  </si>
  <si>
    <t>2-s2.0-85133555842</t>
  </si>
  <si>
    <t>Alavi S.H.; Matheu N.F.</t>
  </si>
  <si>
    <t>Alavi, Seyed Hamidreza (57221289863); Matheu, Nuria Forcada (58701158100)</t>
  </si>
  <si>
    <t>57221289863; 58701158100</t>
  </si>
  <si>
    <t>BIM LOD FOR FACILITY MANAGEMENT TASKS</t>
  </si>
  <si>
    <t>Proceedings of the European Conference on Computing in Construction</t>
  </si>
  <si>
    <t>10.35490/EC3.2019.187</t>
  </si>
  <si>
    <t>https://www.scopus.com/inward/record.uri?eid=2-s2.0-85098721524&amp;doi=10.35490%2fEC3.2019.187&amp;partnerID=40&amp;md5=6d4c421e7428a32cee29f63439142040</t>
  </si>
  <si>
    <t>Universitat Politècnica de Catalunya, Dept. of Construction Engineering, Barcelona, Terrassa, Spain</t>
  </si>
  <si>
    <t>Alavi S.H., Universitat Politècnica de Catalunya, Dept. of Construction Engineering, Barcelona, Terrassa, Spain; Matheu N.F., Universitat Politècnica de Catalunya, Dept. of Construction Engineering, Barcelona, Terrassa, Spain</t>
  </si>
  <si>
    <t>Building information modeling (BIM) widely adopted in design and construction phase of the buildings, holds undeveloped possibilities for supporting Facility Management (FM) tasks in Operation &amp; Maintenance (O&amp;M) phase. The purpose of this paper is to define appropriate Level of Development (LOD) for different FM areas in order to enable FM-BIM for existing buildings during O&amp;M phase. To do so, the customized LOD have been defined by existing literature review and facility experts. Then the required properties for each FM areas are implemented in two case studies. Conclusion demonstrated that more than 60 percent of properties defined as LOD500 are unnecessary to execute FM tasks. Besides, the categories of Services including Mechanical, Electrical and Plumbing (MEP) and fire systems requires more properties comparing with another categories and it needs specific LOD to leverage BIM in O&amp;M phase. © European Council on Computing in Construction (EC3).</t>
  </si>
  <si>
    <t>City Hall of Terrassa</t>
  </si>
  <si>
    <t>This research was partially supported by funds from the City Hall of Terrassa, Spain.</t>
  </si>
  <si>
    <t>AIA Document E202&lt;sup&gt;TM&lt;/sup&gt; – 2008, Building Information Modeling Protocol Exhibit, 10, pp. 1-9, (2008); Akcamete A., Akinci B., Garrett J. H., Potential utilization of building information models for planning maintenance activities, Proceedings of the International Conference on Computing in Civil and Building Engineering, pp. 151-157, (2010); Anderson A., Marsters A., Dossick C. S., Neff G., Construction to operations exchange: Challenges of implementing COBie and BIM in a large owner organization, Construction Research Congress 2012: Construction Challenges in a Flat World, Proceedings of the 2012 Construction Research Congress, pp. 688-697, (2012); Arayici Y., Coates P., Koskela L., Kagioglou M., Usher C., O'Reilly K., Technology adoption in the BIM implementation for lean architectural practice, Automation in Construction, 20, 2, pp. 189-195, (2011); Babic N. C., Podbreznik P., Rebolj D., Integrating resource production and construction using BIM, Automation in Construction, 19, 5, pp. 539-543, (2010); Barnes S., Castro-Lacouture D., BIM-enabled integrated optimization tool for leed decisions, Proceedings of the 2009 ASCE International Workshop on Computing in Civil Engineering, pp. 258-268, (2009); Becerik-Gerber B., Asce A. M., Jazizadeh F., Li N., Calis G., Application areas and data requirements for BIM-enabled facilities management, Journal of Construction Engineering and Management, 138, 3, pp. 431-442, (2012); Becerik-Gerber B., Rice S., The perceived value of building information modeling in the U.S. building industry, Electronic Journal of Information Technology in Construction, 15, pp. 185-201, (2010); Bortolini R., Forcada N., Facility managers ’ perceptions on building performance assessment, Front. Eng. Manag, (2018); Bortolini R., Forcada N., Macarulla M., BIM for the integration of Building Maintenance Management: A case study of a university campus, Conference: 11th European Conference on Product &amp; Process ModellingAt, (2016); Boukamp F., Akinci B., Automated processing of construction specifications to support inspection and quality control, Automation in Construction, 17, 1, pp. 90-106, (2007); Bruno S., De Fino M., Fatiguso F., Historic Building Information Modelling: performance assessment for diagnosis-aided information modelling and management, Automation in Construction, 86, pp. 256-276, (2018); Cavka H. B., Staub-French S., Poirier E. A., Developing owner information requirements for BIM-enabled project delivery and asset management, Automation in Construction, 83, pp. 169-183, (2017); Chen W., Chen K., Cheng J. C. P., Wang Q., Gan V. J. L., Automation in Construction BIM-based framework for automatic scheduling of facility maintenance work orders, Automation in Construction, 91, pp. 15-30, (2018); Chew M. Y. L., Tan S. S., Kang K. H., A technical evaluation index for curtain wall and cladding facades, Struct. Surv, 36, 12, pp. 4605-4609, (2004); Cho Y. K., Alaskar S., Bode T. A., BIM-integrated sustainable material and renewable energy simulation, Construction Research Congress 2010: Innovation for Reshaping Construction Practice-Proceedings of the 2010 Construction Research Congress, pp. 288-297, (2010); Dias P., Ergan S., The Need for Representing Facility Information with Customized LOD for Specific FM Tasks, Construction Research Congress 2016: Old and New Construction Technologies Converge in Historic San Juan-Proceedings of the 2016 Construction Research Congress, CRC 2016, pp. 2563-2572, (2016); Donath D., No Title, Bauaufnahme und Planung Im Bestand: Grundlagen-Verfahren-Darstellung-Beispiele, (2009); Eastman C. M., Teicholz P., Sacks R., Liston K., No Title, BIM Handbook: A Guide to Building Information Modeling for Owners, Managers, Architects, Engineers, Contractors, and Fabricators, (2008); Gursel I., Sariyildiz S., Akin O., Stouffs R., Modeling and visualization of lifecycle building performance assessment, Advanced Engineering Informatics, 23, 4, pp. 396-417, (2009); Hwang S., Liu L. Y., BIM for integration of automated real-time project control systems, Construction Research Congress 2010: Innovation for Reshaping Construction Practice-Proceedings of the 2010 Construction Research Congress, pp. 509-517, (2010); FM Standards: The Business Case for Compliance &amp; ISO Management System Standards for FM, (2016); Jiao Y., Wang Y., Zhang S., Li Y., Yang B., Yuan L., A cloud approach to unified lifecycle data management in architecture, engineering, construction and facilities management: Integrating BIMs and SNS, Advanced Engineering Informatics, 27, 2, pp. 173-188, (2013); Kiziltas S., Akinci B., Lessons learned from utilizing building information modeling for construction management tasks, Construction Research Congress 2010: Innovation for Reshaping Construction Practice-Proceedings of the 2010 Construction Research Congress, pp. 318-327, (2010); Leite F., Akcamete A., Akinci B., Atasoy G., Kiziltas S., Analysis of modeling effort and impact of different levels of detail in building information models, Automation in Construction, 20, 5, pp. 601-609, (2011); Lijun S., Edirisinghe R., Goh Y. M., An Investigation of BIM Readiness of Owners and Facility Managers in Singapore: Institutional Case Study An Investigation of BIM Readiness of Owners and Facility Managers in Singapore: Institutional Case study, pp. 259-270, (2016); Liu R., Issa R. R. A., Survey: Common knowledge in BIM for facility maintenance, Journal of Performance of Constructed Facilities, 30, 3, (2016); Mill T., Alt A., Liias R., Combined 3D building surveying techniques-Terrestrial laser scanning (TLS) and total station surveying for BIM data management purposes, Journal of Civil Engineering and Management, 19, pp. S23-S32, (2013); Motawa I., Almarshad A., A knowledge-based BIM system for building maintenance, Automation in Construction, 29, pp. 173-182, (2013); Parn E. A., Edwards D. J., Sing M. C. P., The building information modelling trajectory in facilities management: A review, Automation in Construction, 75, pp. 45-55, (2017); Pishdad-Bozorgi P., Gao X., Eastman C., Self A. P., Planning and developing facility management-enabled building information model (FM-enabled BIM), Automation in Construction, 87, pp. 22-38, (2018); Sacks R., Eastman C., Lee G., Teicholz P., BIM Handbook, (2018); Sacks R., Radosavljevic M., Barak R., Requirements for building information modeling based lean production management systems for construction, Automation in Construction, 19, 5, pp. 641-655, (2010); Sacks R., Treckmann M., Rozenfeld O., Visualization of work flow to support lean construction, Journal of Construction Engineering and Management, 135, 12, pp. 1307-1315, (2009); Sattenini A., Azhar S., Thuston J., Preparing a Buindling Information Model for Facility Maintenance and Management, Proceedings of the 28th International Symposium on Automation and Robotics in Construction, pp. 150-155, (2011); Shohet I. M., Lavy-Leibovich S., Bar-On D., Integrated maintenance monitoring of hospital buildings, Construction Management and Economics, 21, 2, pp. 219-228, (2003); Singh V., Gu N., Wang X., A theoretical framework of a BIM-based multi-disciplinary collaboration platform, Automation in Construction, 20, 2, pp. 134-144, (2011); Stumpf A., Kim H., Jenicek E., Early design energy analysis using bims (building information models), Building a Sustainable Future-Proceedings of the 2009 Construction Research Congress, pp. 426-436, (2009); Teicholz E., Bridging the AEC/FM technology gap, IFMA Facility Manage J, pp. 1-8, (2013); Terreno S., Anumba C. J., Gannon E., Dubler C., The benefits of BIM integration with facilities management: A preliminary case study, Congress on Computing in Civil Engineering, Proceedings, pp. 675-683, (2015); Thabet W., Lucas J., Johnston S., A Case Study for Improving BIM-FM Handover for a Large Educational Institution, Construction Research Congress 2016: Old and New Construction Technologies Converge in Historic San Juan-Proceedings of the 2016 Construction Research Congress, CRC 2016, pp. 2177-2186, (2016); The COBie Guide | The National Institute of Building Sciences, (2013); Volk R., Stengel J., Schultmann F., Building Information Modeling (BIM) for existing buildings-Literature review and future needs, Automation in Construction, 38, pp. 109-127, (2014); Weygant R. S., BIM content development: Standards, strategies, and best practices (1), BIM Content Development: Standards, Strategies, and Best Practices, (2011); Zou Z., Wang Y., Framework of spatial decision support system for large-scale public building evacuation, Proceedings of the 2009 WRI Global Congress on Intelligent Systems, GCIS 2009, pp. 352-356, (2009)</t>
  </si>
  <si>
    <t>O'Donnell J.; Chassiakos A.; Rovas D.; Hall D.</t>
  </si>
  <si>
    <t>European Council on Computing in Construction (EC3)</t>
  </si>
  <si>
    <t>European Conference on Computing in Construction, EC3 2019</t>
  </si>
  <si>
    <t>10 July 2019 through 12 July 2019</t>
  </si>
  <si>
    <t>Chania</t>
  </si>
  <si>
    <t>978-191096337-1</t>
  </si>
  <si>
    <t>Proc. Eur. Conf. Comput. Constr.</t>
  </si>
  <si>
    <t>All Open Access; Bronze Open Access</t>
  </si>
  <si>
    <t>2-s2.0-85098721524</t>
  </si>
  <si>
    <t>Wan Siti Hajar W.N.; Syahrul Nizam K.; Nurshuhada Z.</t>
  </si>
  <si>
    <t>Wan Siti Hajar, W.N. (57237292800); Syahrul Nizam, K. (57236183200); Nurshuhada, Z. (57236739900)</t>
  </si>
  <si>
    <t>57237292800; 57236183200; 57236739900</t>
  </si>
  <si>
    <t>Systematic Review: Information for FM-Enabled BIM</t>
  </si>
  <si>
    <t>161</t>
  </si>
  <si>
    <t>10.1007/978-981-16-2329-5_16</t>
  </si>
  <si>
    <t>https://www.scopus.com/inward/record.uri?eid=2-s2.0-85113804395&amp;doi=10.1007%2f978-981-16-2329-5_16&amp;partnerID=40&amp;md5=0f3d94d06a3b30335e1b21c603a7577d</t>
  </si>
  <si>
    <t>Faculty of Built Environment, University of Malaya, Jalan Universiti, Kuala Lumpur, 50603, Malaysia; Department of Building Surveying, Faculty of Built Environment, University of Malaya, Jalan Universiti, Kuala Lumpur, 50603, Malaysia; Department of Quantity Surveying, Faculty of Built Environment, University of Malaya, Jalan Universiti, Kuala Lumpur, 50603, Malaysia</t>
  </si>
  <si>
    <t>Wan Siti Hajar W.N., Faculty of Built Environment, University of Malaya, Jalan Universiti, Kuala Lumpur, 50603, Malaysia; Syahrul Nizam K., Department of Building Surveying, Faculty of Built Environment, University of Malaya, Jalan Universiti, Kuala Lumpur, 50603, Malaysia; Nurshuhada Z., Department of Quantity Surveying, Faculty of Built Environment, University of Malaya, Jalan Universiti, Kuala Lumpur, 50603, Malaysia</t>
  </si>
  <si>
    <t>A comprehensive facility maintenances information as required is critical to ensure a smooth integration facilities management data with BIM system. During the transition from design and construction stage to facilities management stage, there has been a few issues concerning data loss and data integration. This study conducted analysis based on the existing literature systematically on information required by facilities management to support BIM execution plan for FM implementation. This review adopted guidelines by the PRISMA Statement (Preferred Reporting Items for Systematic reviews and Meta-Analyses) review method. As a result, 15 related studies were identified from two main databases namely Scopus and Web of Science. This study was divided into two sections. The first section reported on findings regarding LOD requirement to support geometrical information on the model. The second section discussed on non-geometrical information. There were three themes emerged from the first section and another four main themes and 15 sub-themes from the second section of this study. These themes were useful to facilitate the standardisation of FM information for the development of BIM model. Several recommendations were emphasised at the end of this study related to conduct more related and relevant qualitative studies, to review on data implementation framework to suggest on the best practice for the industry and to publish on a standard for systematic review method to guide on research synthesis in the context of facilities management. © 2022, The Author(s), under exclusive license to Springer Nature Singapore Pte Ltd.</t>
  </si>
  <si>
    <t>Building information modelling (BIM); Facilities management (FM); Information exchange; Systematic review</t>
  </si>
  <si>
    <t>Architectural design; Data integration; Frequency modulation; Stages; Sustainable development; Data implementation; Design and construction; Facilities management; Facility maintenance; Geometrical informations; Qualitative study; Research synthesis; Systematic Review; Information management</t>
  </si>
  <si>
    <t>Ministry of Education of Malaysia; Kementerian Pendidikan Malaysia, KPM, (1/2019/ SSI11/UM/02/9)</t>
  </si>
  <si>
    <t>Acknowledgements This research is made possible with the support funding from Ministry of Education of Malaysia (KPM) through Fundamental Research Grant Scheme (FRGS)/1/2019/ SSI11/UM/02/9.</t>
  </si>
  <si>
    <t>Teicholz P., Mace B., Integrating BIM and FM: Status, Case Study and Opportunities, (2019); Thabet W., Lucas J., Asset data handover for a large educational institution: Case-study approach, J Constr Eng Manage, 143, 11, (2017); Parn E.A., Edwards D.J., Sing M.C.P., The building information modelling trajectory in facilities management: A review, Autom Constr, 75, pp. 45-55, (2017); Matarneh S., Danso-Amoako M., Al-Bizri S., Gaterell M., Matarneh R., BIM-based facilities information: Streamlining the information exchange process, J Eng Des Technol, (2019); Mayo G., Issa R.R.A., Nongeometric building information needs assessment for facilities management, J Manage Eng, 32, 3, (2016); Teicholz P.M., BIM for Facility Managers [Electronic Resource]/Ifma, IFMA Foundation, (2013); Isa N.M., Kamaruzzaman S.N., Mohamed O., Jaapar A., Asbollah A.Z., Facilities management practices in malaysia: A literature review, MATEC Web Conf, 66, (2016); Abdeen F.N., Sandanayake Y.G., Facilities management supply chain: Functions, flows and relationships, Procedia Manuf, 17, pp. 1104-1111, (2018); Kamaruzzaman S.N., Myeda N.E., Zawawi EMA, (2018); Pilanawithana Nethmin M., Sandanayake Y.G., Positioning the facilities manager’s role throughout the building lifecycle, J Facil Manag, 15, 4, pp. 376-392, (2017); Ikediashi D.I., Ogunlana S.O., Boateng P., Determinants of Outsourcing Decision for Facilities Management (FM) Services Provision. Facilities, (2014); Ehrenberg M., What is the future of facility management?, FMJ, 28, 5, pp. 46-50, (2018); Cavka H.B., Staub-French S., Poirier E.A., Developing owner information requirements for BIM-enabled project delivery and asset management, Autom Constr, 83, pp. 169-183, (2017); Tan A.Z.T., Zaman A., Sutrisna M., Enabling an effective knowledge and information flow between the phases of building construction and facilities management, Facilities, 36, 3-4, pp. 151-170, (2018); Liu R., Issa R., Survey: Common knowledge in BIM for facility maintenance, J Perform Constructed Facil, 30, 3, (2016); Latiffi A.A., Brahim J., Mohd S., Fathi M.S., Building Information Modeling (BIM): Exploring Level of Development (LOD) in Construction Projects. Paper Presented at the Applied Mechanics and Materials, (2015); McPartland R., BIM dimensions-3D, 4D, 5D, 6D BIM explained, Retrieved From, (2017); Dallasega P., Marengo E., Nutt W., Rescic L., Matt D.T., Rauch E., Design of a Framework for Supporting the Execution-Management of Small and Medium Sized Projects in the Aec-Industry, (2015); BIM Interoperability Standards; Kensek K., BIM guidelines inform facilities management databases: A case study over time, Buildings, 5, pp. 899-916, (2015); Guillen A.J., Crespo A., Gomez J., Gonzalez-Prida V., Kobbacy K., Shariff S., Building information modeling as assest management tool, Ifac-Papersonline, 49, 28, pp. 191-196, (2016); What is COBie, Hamil DS, (2018); Florez L., Afsari K., Integrating facility management information into building information modelling using COBie: Current status and future directions, Paper Presented at the 35Th International Symposium on Automation and Robotics in Construction (ISARC 2018), (2018); Aziz N.D., Nawawi A.H., Ariff N.R.M., ICT evolution in facilities management (FM): Building information modelling (BIM) as the latest technology, Procedia Soc Behav Sci, 234, pp. 363-371, (2016); Chen W., Chen K., Cheng J.C.P., Wang Q., Gan V.J.L., BIM-based framework for automatic scheduling of facility maintenance work orders, Autom Constr, 91, pp. 15-30, (2018); Siddaway A.P., Wood A.M., Hedges L.V., How to do a systematic review: A best practice guide for conducting and reporting narrative reviews, Meta-Analyses Meta-Synth, 70, 1, pp. 747-770, (2019); Mays N., Pope C., Popay J., Systematically reviewing qualitative and quantitative evidence to inform management and policy-making in the health field, J Health Serv Res Policy, 10, 1, pp. 6-20, (2005); Lin Y.-C., Chen Y.-P., Huang W.-T., Hong C.-C., Development of BIM execution plan for BIM model management during the pre-operation phase: A case study, Buildings, 6, 1, (2016); Sadeghi M., Elliott J.W., Porro N, (2019); Abdirad H., Dossick C.S., Rebaselining asset data for existing facilities and infrastructure, J Comput Civ Eng, 34, 1, (2020); Dias P.D.R., Ergan S., Owner requirements in as-built BIM deliverables and a system architecture for FM-specific BIM representation, Can J Civ Eng, 47, 2, pp. 215-227, (2020); Lu Q., Chen L., Lee S., Zhao X., Activity theory-based analysis of BIM implementation in building O&amp;M and first response, Autom Constr, 85, pp. 317-332, (2018); Bortoluzzi B., Efremov I., Medina C., Sobieraj D., McArthur J.J., Automating the creation of building information models for existing buildings, Autom Const, 105, (2019); Dias P., Ergan S., The need for representing facility information with customized LOD for specific FM tasks, Constr Res Congr, 2016, pp. 2563-2572, (2016); Becerik-Gerber B., Jazizadeh F., Li N., Calis G., Application areas and data requirements for BIM-enabled facilities management, J Constr Eng Manag, 138, 3, pp. 431-442, (2012); Pishdad-Bozorgi P., Gao X., Eastman C., Self A.P., Planning and developing facility management-enabled building information model (FM-enabled BIM), Autom Constr, 87, pp. 22-38, (2018); Institution T.B.S., BS EN ISO 19650-1: 2018—organization and digitization of information about buildings and civil engineering works, Including Building Information Modelling (BIM)—information Management Using Building Information Modelling Part 1: Concepts and Principles, (2020); Hall S., Oldfield P., Mullins B., Pollard B., Criado-Perez C., Evidence based practice for the built environment: Can systematic reviews close the—practice gap?, Procedia Eng, 180, pp. 912-924, (2017); Nguyen P.T., Nguyen T.A., Ha N.T.H., Nguyen T.N., Facilities management in high rise buildings using building information modeling, Int J Adv Appl Sci, 4, 2, pp. 1-9, (2017); Farghaly K., Abanda F.H., Vidalakis C., Wood G., Taxonomy for BIM and asset management semantic interoperability, J Manage Eng, 34, 4, (2018); Matarneh S., Danso-Amoako M., Al-Bizri S., Gaterell M., Matarneh R., BIM for FM: Developing information requirements to support facilities management systems, Facilities, 38, 5-6, pp. 378-394, (2019); Yin X., Liu H., Chen Y., Wang Y., Al-Hussein M., A BIM-based framework for operation and maintenance of utility tunnels, Tunnel Underground Space Technol Incorporating Trenchless Technol Res, 97, (2020)</t>
  </si>
  <si>
    <t>K. Syahrul Nizam; Department of Building Surveying, Faculty of Built Environment, University of Malaya, Kuala Lumpur, Jalan Universiti, 50603, Malaysia; email: snkamaruzzaman@gmail.com</t>
  </si>
  <si>
    <t>Yola L.; Nangkula U.; Ayegbusi O.G.; Awang M.</t>
  </si>
  <si>
    <t>Springer Science and Business Media Deutschland GmbH</t>
  </si>
  <si>
    <t>International Conference on Sustainable Design, Engineering, Management, and Sciences, ICSDEMS 2020</t>
  </si>
  <si>
    <t>8 December 2020 through 9 December 2020</t>
  </si>
  <si>
    <t>978-981162328-8</t>
  </si>
  <si>
    <t>2-s2.0-85113804395</t>
  </si>
  <si>
    <t>Sadeghi M.; Elliott J.W.; Porro N.; Strong K.</t>
  </si>
  <si>
    <t>Sadeghi, Marjan (57202746605); Elliott, Jonathan Weston (55336332700); Porro, Nick (57209653256); Strong, Kelly (24169945400)</t>
  </si>
  <si>
    <t>57202746605; 55336332700; 57209653256; 24169945400</t>
  </si>
  <si>
    <t>Developing building information models (BIM) for building handover, operation and maintenance</t>
  </si>
  <si>
    <t>Journal of Facilities Management</t>
  </si>
  <si>
    <t>17</t>
  </si>
  <si>
    <t>3</t>
  </si>
  <si>
    <t>10.1108/JFM-04-2018-0029</t>
  </si>
  <si>
    <t>https://www.scopus.com/inward/record.uri?eid=2-s2.0-85068366005&amp;doi=10.1108%2fJFM-04-2018-0029&amp;partnerID=40&amp;md5=46ae9ee2ec0a6433f57fd51fba798555</t>
  </si>
  <si>
    <t>Department of Construction Management, College of Health and Human Sciences, Colorado State University, Fort Collins, CO, United States; Neenan Archistruction, Fort Collins, CO, United States; Department of Technology, University of Northern Iowa, Cedar Falls, IA, United States</t>
  </si>
  <si>
    <t>Sadeghi M., Department of Construction Management, College of Health and Human Sciences, Colorado State University, Fort Collins, CO, United States; Elliott J.W., Department of Construction Management, College of Health and Human Sciences, Colorado State University, Fort Collins, CO, United States; Porro N., Neenan Archistruction, Fort Collins, CO, United States; Strong K., Department of Technology, University of Northern Iowa, Cedar Falls, IA, United States</t>
  </si>
  <si>
    <t>Purpose: This paper aims to represent the results of a case study to establish a building information model (BIM)-enabled workflow to capture and retrieve facility information to deliver integrated handover deliverables. Design/methodology/approach: The Building Handover Information Model (BHIM) framework proposed herein is contextualized given the Construction Operation Information Exchange (COBie) and the level of development schema. The process uses Autodesk Revit as the primary BIM-authoring tool and Dynamo as an add-in for extending Revit’s parametric functionality, BHIM validation, information retrieval and documentation in generating operation and maintenance (O&amp;M) deliverables in the end-user requested format. Findings: Given the criticality of semantics for model elements in the BHIM and for appropriate interoperability in BIM collaboration, each discipline should establish model development and exchange protocols that define the elements, geometrical and non-geometrical information requirements and acceptable software applications early in the design phase. In this case study, five information categories (location, specifications, warranty, maintenance instructions and Construction Specifications Institute MasterFormat division) were identified as critical for model elements in the BHIM for handover purposes. Originality/value: Design- and construction-purposed BIM is a standard platform in collaborative architecture, engineering and construction practice, and the models are available for many recently constructed facilities. However, interoperability issues drastically restrict implementation of these models in building information handover and O&amp;M. This study provides essential input regarding BIM exchange protocols and collaborative BIM libraries for handover purposes in collaborative BIM development. © 2019, Emerald Publishing Limited.</t>
  </si>
  <si>
    <t>Autodesk revit; BIM; Building handover; Dynamo; FM handover; Operation and maintenance</t>
  </si>
  <si>
    <t>Alnaggar A., Pitt M., Towards a conceptual framework to manage BIM/COBie asset data using a standard project management methodology, Journal of Facilities Management, (2018); Project building information modeling protocol form, (2013); BIM standards, and interoperability, (2017); Alvarez-Romero S.O., Use of building information modeling technology in the integration of the handover process and facilities management, (2014); Dynamo primer for V1.3, (2017); Guide to building handover, (2012); Brooks T.J., Lucas J.D., A study to support BIM turnover to facility managers for use after construction, Proceedings of the International Conference on Computing in Civil and Building Engineering, pp. 243-250, (2014); Exchange requirements for the basic HandOver to facility management, (2009); Level of development specification for building information models, (2015); Industry foundation classes (IFC), release 4 addendum 2, (2016); Cavka H.B., Staub-French S., Pottinger R., Evaluation of organisational context and requirements for leveraging building information models to support handover and operations and maintenance, International Construction Specialty Conference of the Canadian Society for Civil Engineering (ICSC), (2015); Clayton M.J., Johnson R.E., Song Y., Operations documents: addressing the information needs of facility managers, Durability of Building Materials and Components, 8, 4, pp. 2441-2451, (1999); Danhaive R.A., Mueller C.T., Combining parametric modeling and interactive optimization for highperformance and creative structural design, Proceedings of the International Association for Shell and Spatial Structures (IASS), (2015); East E.W., Construction operations building information exchange (COBIE): requirements definition and pilot implementation standard, (2007); East B., Carrasquillo M., The COBie guide: a commentary to the NBIMS‐US COBie standard, (2013); East E.W., Nisbet N., Analysis of life-cycle information exchange, Proceedings of the International Conference on Computing in Civil and Building Engineering, (2010); Eastman C.M., Eastman C., Teicholz P., Sacks R., BIM Handbook: A Guide to Building Information Modeling for Owners, Managers, Designers, Engineers and Contractors, (2011); Edirisinghe R., London K.A., Kalutara P., Aranda-Mena G., Building information modelling for facility management: are we there yet?, Engineering, Construction and Architectural Management, 24, 6, pp. 1119-1154, (2017); Fallon K.K., Palmer M.E., Capital facilities information handover guide, (2006); Forns-Samso F., Perceived Value of Building Information Modeling in Facilities Operations and Maintenance, (2011); Froese T., Future directions for IFC-based interoperability, Journal of Information Technology in Construction (ITCON), 8, 17, pp. 231-246, (2003); Gokce K.U., Gokce H.U., Katranuschkov P., IFC-based product catalog formalization for software interoperability in the construction management domain, Journal of Computing in Civil Engineering, 27, 1, pp. 36-50, (2012); Grilo A., Jardim-Goncalves R., Value proposition on interoperability of BIM and collaborative working environments, Automation in Construction, 19, 5, pp. 522-530, (2010); Halfawy M., Froese T., Building integrated architecture/engineering/construction systems using smart objects: methodology and implementation, Journal of Computing in Civil Engineering, 19, 2, pp. 172-181, (2005); Howard R., Bjork B.-C., Building information modelling–experts’ views on standardisation and industry deployment, Advanced Engineering Informatics, 22, 2, pp. 271-280, (2008); Kensek K.M., Integration of environmental sensors with BIM: case studies using Arduino, Dynamo, and the Revit API. Informes de la Construcción, 66, pp. 536-544, (2014); Laakso M., Kiviniemi A., The IFC standard: a review of history, development, and standardization, information technology, Journal of Information Technology in Construction (ITCON), 17, 9, pp. 134-161, (2012); Love P.E., Matthews J., Simpson I., Hill A., Olatunji O.A., A benefits realization management building information modeling framework for asset owners, Automation in Construction, 37, pp. 1-10, (2014); Mayo G., Issa R.R., Processes and standards for BIM closeout information deliverables for owners, Computing in Civil and Building Engineering, pp. 673-680, (2014); Nagel C., Stadler A., Kolbe T.H., Conceptual requirements for the automatic reconstruction of building information models from uninterpreted 3D models, Proceedings of the Academic Track of Geoweb 2009, (2009); Building enclosure commissioning process, (2012); National BIM standard – United States, version 3, (2015); Cost analysis of inadequate interoperability in the US capital facilities industry, (2004); Predicting Outcomes from Investments in Maintenance and Repair for Federal Facilities, (2012); Parn E.A., Edwards D.J., Sing M.C.P., The building information modelling trajectory in facilities management: a review, Automation in Construction, 75, pp. 45-55, (2017); Patacas J., Dawood N., Vukovic V., Kassem M., BIM for facilities management: evaluating BIM standards in asset register creation and service life planning, Journal of Information Technology in Construction, 20, 10, pp. 313-318, (2015); Pazlarf T., Turk Z., Interoperability in practice: geometric data exchance using the IFC standard, Journal of Information Technology in Construction (ITcon, 13, 24, pp. 362-380, (2008); Preidel C., Daum S., Borrmann A., Data retrieval from building information models based on visual programming, Visualization in Engineering, 5, 18, (2017); Preidel C., Borrmann A., Oberebder C., Tretheway M., Seamless integration of common data environment access into BIM authoring applications: the BIM integration framework, Proceedings of the 11th European Conference on Product and Process Modelling (ECPPM 2016), (2017); Rundell R., BIM and API extensions, (2008); Singh V., Gu N., Wang X., Technical features of BIM-servers for collaboration on building and construction projects, Proceedings of the First International Conference on Sustainable Urbanization, (2010); Steel J., Drogemuller R., Toth B., Model interoperability in building information modelling, Software and Systems Modeling, 11, 1, pp. 99-109, (2012); Thabet W., Lucas J., Johnston S., A case study for improving BIM-FM handover for a large educational institution, (2016); Wang Z., Bulbul T., McCoy S., Comparative case study for using COBie in project turnover, Proceedings of the 32nd CIB W78 Conference, (2015); William East E., Nisbet N., Liebich T., Facility management handover model view, Journal of Computing in Civil Engineering, 27, 1, pp. 61-67, (2012); Wix J., Karlshoej J., Information delivery manual: guide to components and development methods, (2010); Wu W., Issa R., BIM-enabled building commissioning and handover, Computing in Civil Engineering, pp. 237-244, (2012); Yalcinkaya M., Singh V., Nenonen S., Junnonen J.M., Evaluating the usability aspects of construction operation building information exchange (COBie) standard, Paper presented at the CIB World Building Congress, (2016); Yenerim D., Yan W., BIM-based parametric modeling: a case study, Proceedings of The International Conference on Modeling, Simulation and Visualization Methods, (2011); Yoders J., Level of development: will a new standard bring clarity to BIM model detail?, (2013); Zibion D., Singh D.P.V., Braun M.S.A., Yalcinkaya D.S.M., Development of a BIM-enabled software tool for facility management using in-teractive floor plans, graph-based data management and granular information re-trieval, (2018); Level of development specification, (2017); openBIM standards – the basics, (2019); Level of development (LOD) specification for building information models, (2017); Kell A., Managing the level of detail produced by a multi-disciplinary design team within a BIM project, (2015)</t>
  </si>
  <si>
    <t>M. Sadeghi; Department of Construction Management, College of Health and Human Sciences, Colorado State University, Fort Collins, United States; email: marjan.sadeghi@colostate.edu</t>
  </si>
  <si>
    <t>J. Facil. Manage.</t>
  </si>
  <si>
    <t>2-s2.0-85068366005</t>
  </si>
  <si>
    <t>Garcia-Leon J.; Murrieri P.; Collado-Espejo P.E.</t>
  </si>
  <si>
    <t>Garcia-Leon, J. (57189576603); Murrieri, P. (58486248200); Collado-Espejo, P.E. (56368541200)</t>
  </si>
  <si>
    <t>57189576603; 58486248200; 56368541200</t>
  </si>
  <si>
    <t>Hbim as a tool for the analysis and conservation of architectural heritage. case study: The rame tower's digital twin</t>
  </si>
  <si>
    <t>M-2-2023</t>
  </si>
  <si>
    <t>10.5194/isprs-Archives-XLVIII-M-2-2023-637-2023</t>
  </si>
  <si>
    <t>https://www.scopus.com/inward/record.uri?eid=2-s2.0-85164720927&amp;doi=10.5194%2fisprs-Archives-XLVIII-M-2-2023-637-2023&amp;partnerID=40&amp;md5=078309cdc15dfb7a08d345f3fdce915a</t>
  </si>
  <si>
    <t>Universidad Politecnica de Cartagena, Spain</t>
  </si>
  <si>
    <t>Garcia-Leon J., Universidad Politecnica de Cartagena, Spain; Murrieri P., Universidad Politecnica de Cartagena, Spain; Collado-Espejo P.E., Universidad Politecnica de Cartagena, Spain</t>
  </si>
  <si>
    <t>The Rame Tower, located in the municipality of Los Alcazares (Region of Murcia, Spain), is one of the watchtowers post coasts built in the sixteenth century in an attempt to defend the Spanish coast from attacks by Barbary pirates. Although the tower is protected monument as a BIC (Cultural Heritage Asset) is currently in a state of degradation and neglect and passively suffers the flow of time and vandalism. Like most cultural heritage assets, it is characterized by deep irregularities and heterogeneity, due both to the changes in use over the centuries and to the passage of time. In this research, a 3D survey is first realized by combining different techniques and instrumentation in order to obtain a complete cloud of points, both outside and inside. The cloud of points thus obtained serves as the basis for the realization of the HBIM model of the tower. Thanks to the points cloud you can reach a level of development (LOD) such that you can talk about digital twin of the asset. The HBIM model thus obtained will then be used for the realization of a proposal for recovery and reuse and an example of management and maintenance. The aim is to demonstrate how BIM applied to assets is useful both for its recovery and for future management and maintenance. The research also identifies which problems are found in the modeling of discontinuities typical of cultural heritage in the BIM environment and which solutions can be applied. © 2023 International Society for Photogrammetry and Remote Sensing. All rights reserved.</t>
  </si>
  <si>
    <t>Digital Twin; Documentation Cultural Heritage; HBIM; Operation and Maintenance; Restoration</t>
  </si>
  <si>
    <t>Architectural design; Historic preservation; Restoration; 3D survey; Architectural heritage; Case-studies; Cloud of point; Cultural heritages; Documentation cultural heritage; HBIM; Operations and maintenance; Point-clouds; Spanish Coasts; Towers</t>
  </si>
  <si>
    <t>Banfi F., Building information modelling - A novel parametric modeling approach based on 3D surveys of historic architecture, Lecture Notes in Computer Science (Including Subseries Lecture Notes in Artificial Intelligence and Lecture Notes in Bioinformatics), 10058 LNCS, pp. 116-127, (2016); Banfi F., Roascio S., Mandelli A., Stanga C., Narrating Ancient Roman Heritage through Drawings and Digital Architectural Representation: From Historical Archives, UAV and LIDAR to Virtual-Visual Storytelling and HBIM Projects, Drones, 7, 1, (2023); Barazzetti L., Parametric as-built model generation of complex shapes from point clouds, Advanced Engineering Informatics, 30, 3, pp. 298-311, (2016); Bruno S., De Fino M., Fatiguso F., Historic Building Information Modelling: performance assessment for diagnosis-Aided information modelling and management, Automation in Construction, 86, pp. 256-276, (2018); Capone M., Lanzana E., Scan-To-BIM vs 3D ideal model HBIM: parametric tools to study domes geometry, International Archives of the Photogrammetry, Remote Sensing and Spatial Information Sciences, (2019); Chacon Jimenez F., Benedicto Martinez J. F., Historia de Los Alcazares. Volumen I. Los Alcazares en el contexto de la formacion de la comarca del Mar Menor, (2008); Esquivel Izquierdo R., Torre del Rame (s. XVI) en Los Alcazares: Analisis integral propuestas para su restauracion, conservacion y puesta en valor [final project], (2022); Flores Gutierrez M., Amenaza pirata en el Reino de Murcia (documental), (2008); Garcia-Leon J., Collado Espejo P. E., Jimenez Gonzalez F. J., Negro Tower: documentation, conservation, and restoration, International Archives of the Photogrammetry, Remote Sensing and Spatial Information Sciences-ISPRS Archives, 42, 2, pp. 489-496, (2019); Khajavi S. H., Motlagh N. H., Jaribion A., Werner L. C., Holmstrom J., Digital Twin: Vision, benefits, boundaries, and creation for buildings, IEEE Access, 7, pp. 147406-147419, (2019); Kyriakaki-Grammatikaki S., Stathopoulou E. K., Grilli E., Remondino F., Georgopoulos A., Geometric primitive extraction from semantically enriched point clouds, International Archives of the Photogrammetry, Remote Sensing and Spatial Information Sciences-ISPRS Archives, 46, pp. 291-298, (2022); Macher H, Landes T., Grussenmeyer P., From point clouds to building information models: 3D semi-Automatic reconstruction of indoors of existing buildings, Appl. Sci, 7, (2017); Murphy M., McGovern E., Pavia S., Historic Building Information Modelling-Adding intelligence to laser and image based surveys Elsevier, ISPRS J. of Photogrammetry and Remote Sensing, 76, pp. 89-102, (2013); Murtiyoso A., Grussenmeyer P., Point cloud segmentation and semantic annotation aided by GIS data for heritage complexes, International Archives of the Photogrammetry, Remote Sensing and Spatial Information Sciences, 42, pp. 523-528, (2019); Perez Lizan B., Historia y Estado de Conservacion de las torres Vigias y Defensivas del litoral de Murcia, En revista IMAFRONTE N- 26, pp. 183-220, (2019); Rabal Saura G., Castejon Porcel G., Los Grafitos de la Torre del Rame. Imagenes para otra historia del Mar Menor y su comarca, (2022); Rodriguez-Navarro P., TOVIVA Project: una experiencia en torno al proyecto de defensa de la costa valenciana entre los siglos XVI al XVII, Defensive Architecture of the Mediterranean. XV to XVIII Centuries, 6, pp. 345-352, (2017); Volk R., Stengel J., Schultmann F., Building Information Modeling (BIM) for existing buildings-Literature review and future needs, Automation in Construction, 38, pp. 109-127, (2014); Yang L., Cheng J.C., Wang Q., Semi-Automated generation of parametric BIM for steel structures based on terrestrial laser scanning data, Automation in Construction, 112, (2020); Yang X., Grussenmeyer P., Koehl M., Macher H., Murtiyoso A., Landes T., Review of built heritage modelling: Integration of HBIM and other information techniques, Journal of Cultural Heritage, (2020); Zhong D., Xia Z., Zhu Y., Duan J., Overview of predictive maintenance based on digital twin technology, Heliyon, (2023)</t>
  </si>
  <si>
    <t>Tucci G.; Balletti C.; Bonora V.; Fassi F.; Spano A.; Parisi E.I.; Previtali M.; Sammartano G.</t>
  </si>
  <si>
    <t>29th CIPA Symposium on Documenting, Understanding, Preserving Cultural Heritage. Humanities and Digital Technologies for Shaping the Future</t>
  </si>
  <si>
    <t>25 June 2023 through 30 June 2023</t>
  </si>
  <si>
    <t>Florence</t>
  </si>
  <si>
    <t>2-s2.0-85164720927</t>
  </si>
  <si>
    <t>Nieto J.E.; Lara M.L.; Moyano J.</t>
  </si>
  <si>
    <t>Nieto, Juan Enrique (57204279028); Lara, M. Lenin (57222135979); Moyano, Juan (57193956769)</t>
  </si>
  <si>
    <t>57204279028; 57222135979; 57193956769</t>
  </si>
  <si>
    <t>Comprehensive Management Systems of the Quito Heritage. Church the Compañía de Jesús</t>
  </si>
  <si>
    <t>209 LNCE</t>
  </si>
  <si>
    <t>10.1007/978-3-030-90788-4_42</t>
  </si>
  <si>
    <t>https://www.scopus.com/inward/record.uri?eid=2-s2.0-85121901604&amp;doi=10.1007%2f978-3-030-90788-4_42&amp;partnerID=40&amp;md5=7dc6212d41f457f5279ef37c900f4130</t>
  </si>
  <si>
    <t>Universidad de Sevilla – Departamento de Expresión Gráfica e Ingeniería en la Edificación, Sevilla, Spain; Universidad Internacional del Ecuador / Universidad Politécnica de Madrid, CipArq – Facultad para la Ciudad, Arquitectura y Paisaje, DTCA Departamento de Construcciones y Tecnología Arquitectónica, Quito, Ecuador</t>
  </si>
  <si>
    <t>Nieto J.E., Universidad de Sevilla – Departamento de Expresión Gráfica e Ingeniería en la Edificación, Sevilla, Spain; Lara M.L., Universidad Internacional del Ecuador / Universidad Politécnica de Madrid, CipArq – Facultad para la Ciudad, Arquitectura y Paisaje, DTCA Departamento de Construcciones y Tecnología Arquitectónica, Quito, Ecuador; Moyano J., Universidad de Sevilla – Departamento de Expresión Gráfica e Ingeniería en la Edificación, Sevilla, Spain</t>
  </si>
  <si>
    <t>Currently, the plans for the protection of historical groups tend to be sustainable in the management of Heritage, covering the conservation, intervention and dissemination phases. The interoperability of operators in rehabilitation - archaeologists, architects, historians, engineers, restorers - is essential and for this it is necessary that there is a workflow. In addition, new data acquisition technologies, scanning and photogrammetry techniques, are helping to capture the real state of historical constructions, allowing an analysis of processes, materials and pathologies, essential for prevention and maintenance. of the historical building. These standardized operations provide us with data that must be continuously recorded. A para-loyal commitment is the management of the information collected by the different experts, its sharing and the deposit in an alphanumeric data container model. It is here that the H-BIM project takes a fundamental role, having a virtual 3D model of multidisciplinary information. In this investigation a workflow is developed in which the numerical models obtained through laser and photogrammetry scans and the parametric model based on the orthophoto sequences generated in a previous restoration are superimposed. For this, the Church of the Society of Jesus is taken as a study, emblem of that Latin American baroque that the Jesuit order built between 1605 - 1765 in Quito (Ecuador). The preparation phases are structured to adequately model a historical building of these characteristics, breaking down the different stages and presenting its Level of Development -LOD-, detail and information. © 2022, The Author(s), under exclusive license to Springer Nature Switzerland AG.</t>
  </si>
  <si>
    <t>HBIM; Intervention in architectural heritage; Photogrammetry; Religious architecture of Quito; Scanning</t>
  </si>
  <si>
    <t>3D modeling; Architectural design; Data acquisition; Architectural heritage; Comprehensive managements; HBIM; Historical buildings; Historical construction; Intervention in architectural heritage; Management systems; Religious architecture of quito; Technology scanning; Work-flows; Photogrammetry</t>
  </si>
  <si>
    <t>International University of Ecuador</t>
  </si>
  <si>
    <t>The activity presented in this document is the result of the work included in the call for Research Residences of the International University of Ecuador for the year 2019. To thank the entire team of technicians, assistants and maintenance personnel of the Foundation of The Society of Jesus supported the researchers, especially for the great help in logistic media that has greatly facilitated the exploration of the heritage as a whole.</t>
  </si>
  <si>
    <t>Almagro A., Fotogrametría para arquitectos, Las Nuevas tecnologías De La representación gráfica arquitectónica En El Siglo XXI: Actas Del VIII Congreso EGA, pp. 277-280, (2000); Anagnostopoulos I., Brilakis I., Vela P., A. A Review on methods for generating as-built building information models, Proceedings of the 32Nd CIB W78 Conference 2015, (Trimble 2014), (2015); Attenni M., Informative models for architectural heritage, Heritage, 2, 3, pp. 2067-2089, (2019); Azkarate Garai-Olaun A., Intereses cognoscitivos y praxis social en Arqueología de la Arquitectura, Arqueología De La Arquitectura, 1, (2002); Bruno N., Roncella R., HBIM for conservation: A new proposal for information modeling, Remote Sens, 11, 15, (2019); Bruno S., de Fino M., Fatiguso F., Historic building information modelling: Performance assessment for diagnosis-aided information modelling and management, Autom. Constr., 86, pp. 256-276, (2018); Perez-Lombard L., Ortiz J., Pout C., A review on buildings energy consumption information, Energy Build, 40, 3, pp. 394-398, (2008); Perez Garcia J.L., Mozas Calvache A.T., Cardenal Escarcena F.J., Lopez Arenas A., Fotogrametría de bajo coste para la modelización de edificios históricos TT-Low-cost photogrammetry for the modeling of historic buildings, Virtual Archaeol. Rev., 2, 3, pp. 121-125, (2011); Puche J.M., Fontanilles J.M., Sole M., Toldra J.M., Domingo P.D., Las nubes de puntos como expresión gráfica semántica, EGA Revista De expresión gráfica arquitectónica, 22, 31, (2017); Rodriguez Miranda A., Perez Vidiella P., Martinez Lazaro R., Valle Melon J.M., Melon J.M.V., Reutilización de pares fotogramétricos de elementos arquitectónicos para la obtención de mod-elos 3D y ortofotografías a partir de técnicas SFM, Arqueología De La Arquitectura, 10, 12, (2015); Santagati C., Lo Turco M., From structure from motion to historical building information modeling: Populating a semantic-aware library of architectural elements, J. Electron. Imaging, 26, 1, (2016); Sapirstein P., Accurate measurement with photogrammetry at large sites, J. Archaeol. Sci., 66, pp. 137-145, (2016); Serrano F., Saumell J., Berenguer F., Análisis de resultados métricos de una nube de puntos y una medición directa en el patrimonio edificado. El Santuario de La Montaña en Cáceres, Inf. Constr., 66, 534, (2014); Wang J., Et al., Integrating BIM and LiDAR for real-time construction quality control, J. Intell. Rob. Syst., 79, 3-4, pp. 417-432, (2014); Zalama E., Lerones P.M., A review of heritage building information modeling (H-BIM), Multimodal Technol. Interac., 2, 21, pp. 1-29, (2018)</t>
  </si>
  <si>
    <t>J.E. Nieto; Universidad de Sevilla – Departamento de Expresión Gráfica e Ingeniería en la Edificación, Sevilla, Spain; email: jenieto@us.es</t>
  </si>
  <si>
    <t>Vayas I.; Mazzolani F.M.</t>
  </si>
  <si>
    <t>4th International Conference on Protection of Historical Constructions, PROHITECH 2021</t>
  </si>
  <si>
    <t>25 October 2021 through 27 October 2021</t>
  </si>
  <si>
    <t>Athens</t>
  </si>
  <si>
    <t>978-303090787-7</t>
  </si>
  <si>
    <t>2-s2.0-85121901604</t>
  </si>
  <si>
    <t>Sabato E.; D'Amico F.; Tripodi A.; Tiberi P.</t>
  </si>
  <si>
    <t>Sabato, Emidio (58245386500); D'Amico, Fabrizio (57216492473); Tripodi, Antonino (56400450300); Tiberi, Paola (58835356600)</t>
  </si>
  <si>
    <t>58245386500; 57216492473; 56400450300; 58835356600</t>
  </si>
  <si>
    <t>BIM &amp; Road safety - Applications of digitals models from in-built safety evaluations to asset management</t>
  </si>
  <si>
    <t>Transportation Research Procedia</t>
  </si>
  <si>
    <t>69</t>
  </si>
  <si>
    <t>10.1016/j.trpro.2023.02.240</t>
  </si>
  <si>
    <t>https://www.scopus.com/inward/record.uri?eid=2-s2.0-85159085296&amp;doi=10.1016%2fj.trpro.2023.02.240&amp;partnerID=40&amp;md5=e71456289c4e038cb9dee94125d8dfc2</t>
  </si>
  <si>
    <t>Department of Engineering, Roma Tre University, Via Vito Volterra, 62, Rome, 146, Italy; FRED Engineering Srl, Via Celimontana, 15, Rome, 184, Italy</t>
  </si>
  <si>
    <t>Sabato E., Department of Engineering, Roma Tre University, Via Vito Volterra, 62, Rome, 146, Italy; D'Amico F., Department of Engineering, Roma Tre University, Via Vito Volterra, 62, Rome, 146, Italy; Tripodi A., FRED Engineering Srl, Via Celimontana, 15, Rome, 184, Italy; Tiberi P., FRED Engineering Srl, Via Celimontana, 15, Rome, 184, Italy</t>
  </si>
  <si>
    <t>The usage of Building Information Modeling (BIM) methodology in complex infrastructure projects has been discussed in the scientific literature for many years and most of the applications lays on plan and design activities. However, BIM methodology is an innovative approach, and it could be used also in other thematic areas such as road safety. There are no well-known applications of BIM in road safety so one of the first steps of this work is to demonstrate that BIM can be used in road safety projects, especially the ones that use proactive approaches like International Road Assessment Programme (iRAP) methodology. The good results of this initial analysis have led to a structured methodology. The core assumption of the methodology is to use the survey data for the creation of digital models useful for road safety projects and subsequent dynamic checks on the evolution of safety up to asset management and base starting point for further applications. The "multi-level" characteristic of the methodology assumes that BIM models Level of Development (LOD) is not a constraint. The methodology is fully efficient both with simplified models and as-built ones. All the phases of the methodology are linked: surveys are oriented to collect data for BIM models which contain road safety information; BIM models will be used to automate the iRAP coding by automating the input of infrastructure data and producing dynamic iRAP star ratings; the road safety countermeasures design will be based on the existing models which are continuously updated. Due to the survey results, all the models are also an advanced base for asset management and monitoring actions. An application was conducted on more than 50 km of roads of different typologies and results have shown the possibility to build a federated BIM model used by all the stakeholders involved in road safety, road assets management and road maintenance. © 2023 The Authors. Published by ELSEVIER B.V.</t>
  </si>
  <si>
    <t>BIM (Building Information Modeling); in-built road safety; International Road Assessment Programme (iRAP) metodology; road safety</t>
  </si>
  <si>
    <t>Department of Engineering of Roma Tre University; Ministero dell’Istruzione, dell’Università e della Ricerca, MIUR</t>
  </si>
  <si>
    <t>Some activities of the study were developed thanks to the acquisition of dedicated applications. The authors acknowledge funding from the MIUR, in the frame of the “ Departments of Excellence Initiative 2018-2022” , attributed to the Department of Engineering of Roma Tre University.</t>
  </si>
  <si>
    <t>PAS 1192/2: Specification for Information Management for the capital/delivery phase of construction projects using Building Information Modelling, (2013); Cheng J.C., Lu Q., Deng Y., Analytical review and evaluation of civil information modelling, Automation in Construction, (2016); Costin A., Adibfar A., Hu H., Chen S.S., Building Information Modelling (BIM) for transportation infrastructure - Literature review, applications, challenges, and recommendations, Automation in Construction, (2018); D'Amico F., Bertolini L., Napolitano A., Gagliardi V., Ciampoli L.B., A novel BIM approach for supporting technical decision-making process in transport infrastructure management, Earth Resources and Environmental Remote Sensing/GIS Applications XII, pp. 142-149, (2021); D'Amico F., Calvi A., Schiattarella E., Di Prete M., Veraldi V., BIM and GIS data integration: a novel approach of technical/environmental decision-making process in transport infrastructure design, Transportation Research Procedia, 45, pp. 803-810, (2020); iRAP Coding Manual, (2020); Sabato E., Bertolini L., Napolitano A., Manalo J., D'Amico F., Calvi A., BIM e Digital Twin per la sicurezza stradale, Strade e Autostrade, 152, (2022); Svaty Z., Kocian K., Micunek T., Integration of safety assessment in BIM for transportation infrastructure, The International Archives of the Photogrammetry, Remote Sensing and Spatial Information Sciences, (2019); A summary of our ongoing support to the International Road Assessment Programme (IRAP), (2019)</t>
  </si>
  <si>
    <t>E. Sabato; Department of Engineering, Roma Tre University, Rome, Via Vito Volterra, 62, 146, Italy; email: emi.sab97@gmail.com</t>
  </si>
  <si>
    <t>Cantisani G.; Le Pira M.; Zampino S.</t>
  </si>
  <si>
    <t>3rd International Conference on Transport Infrastructure and Systems, TIS ROMA 2022</t>
  </si>
  <si>
    <t>15 September 2022 through 16 September 2022</t>
  </si>
  <si>
    <t>Rome</t>
  </si>
  <si>
    <t>978-171387091-3</t>
  </si>
  <si>
    <t>Transp. Res. Procedia</t>
  </si>
  <si>
    <t>2-s2.0-85159085296</t>
  </si>
  <si>
    <t>Nascimento G.F.D.; Firmino B.C.C.; Dos Santos M.C.; de Brito C.R.</t>
  </si>
  <si>
    <t>Nascimento, Gisele Ferreira Do (58573114600); Firmino, Bianka Caroline Cunha (58572752100); Dos Santos, Marcus Cruz (58573107500); de Brito, Charles Ribeiro (58573461400)</t>
  </si>
  <si>
    <t>58573114600; 58572752100; 58573107500; 58573461400</t>
  </si>
  <si>
    <t>CONSTRUCTION OF A BUILDING TOWER USING THE INTEGRATED BIM PLATFORM WITH TIMELINES FOR OPTIMIZATION OF TIME; [CONSTRUÇÃO DE UMA TORRE PREDIAL UTILIZANDO A PLATAFORMA BIM INTEGRADA COM CRONOGRAMAS PARA OTIMIZAÇÃO DO TEMPO]</t>
  </si>
  <si>
    <t>Journal of Engineering and Technology for Industrial Applications</t>
  </si>
  <si>
    <t>10.5935/2447-0228.20190023</t>
  </si>
  <si>
    <t>https://www.scopus.com/inward/record.uri?eid=2-s2.0-85170691512&amp;doi=10.5935%2f2447-0228.20190023&amp;partnerID=40&amp;md5=e2a734356ec04aa96f456316d1a0a95b</t>
  </si>
  <si>
    <t>Discentes de Engenharia civil do Centro Universitario do Norte (UNINORTE), Av. Igarapé, 211, Centro, AM, Manaus, Brazil; Mestre em Engenharia Civil. Docente do Centro Universitario do Norte (UNINORTE), Av. Igarapé, 211, Centro, AM, Manaus, Brazil</t>
  </si>
  <si>
    <t>Nascimento G.F.D., Discentes de Engenharia civil do Centro Universitario do Norte (UNINORTE), Av. Igarapé, 211, Centro, AM, Manaus, Brazil; Firmino B.C.C., Discentes de Engenharia civil do Centro Universitario do Norte (UNINORTE), Av. Igarapé, 211, Centro, AM, Manaus, Brazil; Dos Santos M.C., Discentes de Engenharia civil do Centro Universitario do Norte (UNINORTE), Av. Igarapé, 211, Centro, AM, Manaus, Brazil; de Brito C.R., Mestre em Engenharia Civil. Docente do Centro Universitario do Norte (UNINORTE), Av. Igarapé, 211, Centro, AM, Manaus, Brazil</t>
  </si>
  <si>
    <t>The planning of works in the field of civil construction is an important step to ensure the progress of the same, the Bim platform allows something that facilitates the work with functionality and resources, aiming, thus, economy productivity and results in constant evolution. The materialization of this stage occurs through the elaboration and execution of schedules that are proposed to avoid the wastage of time and to estimate the final deadline of delivery of the project. However, the action of external agents such as the weather, in addition to outdating the schedule and their difficulty in showing simultaneous activities generate delays in the follow-up of the services. For this, the creation of management programs focused on the planning and execution of these works helps in the maintenance of the already existing schedules, corroborating for the routing of the tasks. BIM (Building Information Modeling) software used, is in charge of a broader characterization of the project management, in turn, modeling becomes observed in multiple dimensions, going according to each step, your needs according to the Enterprise. It is a tool that gathers and integrates the information generated during the construction period. The objective of this article is to aggregate the BIM platform to the scheduling models used in order to expand the functions and management possibilities in the construction of a 5-floors building tower located in the city of Manaus. The methodology used is in the alignment of the activities to be developed that are included in the Physical-Financial schedule, with its deadlines within the BIM program to create a critical path and better visualization of the development of simultaneous tasks. This combination of Information will create the 3D model of the project according to the level of detail desired, through this virtual perspective of the entire construction, offering versatility to the planning, a fast and effective way in the Civil construction promoting the control of all the data of the Work. © 2016 by authors and Institute of Technology Galileo of Amazon (ITEGAM).</t>
  </si>
  <si>
    <t>BIM (Building Information Modeling); Maintenance; Optimization</t>
  </si>
  <si>
    <t>Centro Universitário do NORTE; Universidad del Norte</t>
  </si>
  <si>
    <t>Ao Centro Universitário do NORTE (UNINORTE) pelo apoio a pesquisa.</t>
  </si>
  <si>
    <t>Guia pratico de orçamento de obras do escalimitro ao BIM, (2012); Baia Denize Valeria Santos, Uso de ferramentas BIM para o planejamento de obras da construção civil, (2015); Nardelli Eduardo Sampaio, Tonso Lais Guerle, BIM – Barreiras institucionais para a sua implantação no Brasil, Proceedings of the XVIII Conference of the Iberoamerican Society of Digital Graphics: Design in Freedom [=Blucher Design Proceedings, 1, 8, pp. 408-411, (2014); Brito D. M., Ferreira E., Avaliação de estratégias para representação e análise do planejamento e controle de obras utilizando modelos BIM 4D, Porto Alegre, 15, 4, pp. 203-223, (2015); Eastman C., Teicholz P., Sacks R., Liston K, BIM Handbook: a Guide to Building Information Modeling for Owners, Managers, Designers, Engineers, and Contractors, (2008); KeepCAD Tecnologia, (2015); Muller Leandro Sander, Utilização da Tecnologia Bim (Building Information Modeling) Integrado a Planejamento 4D na Construção Civil, (2015); Santos Adriana de Paula Lacerda, Witicovski Lilian Cristine, Garcia Luciana Emilia Machado, SCHEER Sergio, A utilização do BIM em projetos de construção civil, 1, 2, pp. 24-42, (2009); Biotto C. N., Formoso C. T., Isatto E. L, Uso de modelagem 4D e Building Information Modeling na gestão de sistemas de produção em empreendimentos de construção, Ambiente Construído, Porto Alegre, 15, 2, pp. 79-96, (2015); Modelo de Cronograma para Construção Predial, (2016)</t>
  </si>
  <si>
    <t>Galileo Institute of Technology and Education of the Amazon (ITEGAM)</t>
  </si>
  <si>
    <t>Portuguese</t>
  </si>
  <si>
    <t>J. Eng. Technol. Ind. Appl.</t>
  </si>
  <si>
    <t>2-s2.0-85170691512</t>
  </si>
  <si>
    <t>Nieto E.; Moyano J.J.; García Á.</t>
  </si>
  <si>
    <t>Nieto, Enrique (57574793300); Moyano, Juan José (57193956769); García, Álvaro (57208393712)</t>
  </si>
  <si>
    <t>57574793300; 57193956769; 57208393712</t>
  </si>
  <si>
    <t>Construction study of the Palace of the Children of Don Gome (Andújar, Jaén), managed through the HBIM project; [Estudio constructivo del palacio de los niños de Don Gome (Andújar, Jaén), gestionado desde el proyecto HBIM]</t>
  </si>
  <si>
    <t>Virtual Archaeology Review</t>
  </si>
  <si>
    <t>20</t>
  </si>
  <si>
    <t>10.4995/var.2019.10567</t>
  </si>
  <si>
    <t>https://www.scopus.com/inward/record.uri?eid=2-s2.0-85064597717&amp;doi=10.4995%2fvar.2019.10567&amp;partnerID=40&amp;md5=a29b9aa64442803299d771c289a7f5a2</t>
  </si>
  <si>
    <t>Departamento de Expresión Gráfica e Ingeniería en la Edificación, Universidad de Sevilla, Avda. Reina Mercedes 4A, Sevilla, 41012, Spain</t>
  </si>
  <si>
    <t>Nieto E., Departamento de Expresión Gráfica e Ingeniería en la Edificación, Universidad de Sevilla, Avda. Reina Mercedes 4A, Sevilla, 41012, Spain; Moyano J.J., Departamento de Expresión Gráfica e Ingeniería en la Edificación, Universidad de Sevilla, Avda. Reina Mercedes 4A, Sevilla, 41012, Spain; García Á., Departamento de Expresión Gráfica e Ingeniería en la Edificación, Universidad de Sevilla, Avda. Reina Mercedes 4A, Sevilla, 41012, Spain</t>
  </si>
  <si>
    <t>Building Information Modelling (BIM) is a collaborative system used extensively in the design and management of the Architecture, Engineering and Construction (AEC) industries. Current platforms manage the information as data centres (i.e. databases) related to graphical representations located in 3D parametric models. Today, these new technologies are nowadays being incorporated in heritage assets. This paper aims to establish a methodology, based on these efficient platforms, for studying built heritage, including historical and construction aspects by adding the chronology of those interventions made in the historic building. This case study is focused on the Palace of the Children of Don Gome, a historic building located in the city of Andújar, in Jaén (Spain). The interest of this case study lies in the historic innovations and areas added to this palace. Likewise, the collection and manipulation of the graphic information and data related to the interventions have been based on an interoperable 3D graphic model, which allows users to include all the related documentation from different disciplines associated with the conservation and heritage restoration processes. In this paper, the construction process carried out during the last restoration of the building is studied. Specifically, it analyses the last building intervention in 1989, in particular an area of the coffered ceiling slab in the northern nave, located on the first floor. Within this model, all the elements that constitute the roof of the tower, mudwall walls, slabs and coffered ceilings of the northern nave have been studied, using photogrammetry for data acquisition and 3D modelling, and these data are included in a 3D digital model of the building generated using ArchiCAD software. Moreover, the system will be used to improve the management of the information obtained during heritage maintenance, creating a record of the whole building life cycle. As well as the historical documentation and graphical research, and the analysis of the procedures carried out during the last refurbishment of the building, new building construction system proposals have arisen which have been modelled to fulfil the Level Of Development (LOD) 300. Further analysis of these construction solutions used provides knowledge of how large 16th century palaces were built, and the kind of restoration conducted by architects at the end of the 20th century. The results obtained show how current BIM platforms are able to record construction and evolutionary aspects of a building's history, by identifying all the original elements and classifying them before their demolition. Also, by making a detailed inventory of the whole coffered ceiling in which the position and the temporal order (original - later addition) of the elements are included, it is possible to virtually replace those elements in their original positions, reducing the visual impact of the intervention. On the other hand, multiple errors in projects based on graphical systems of representation, mainly Computer-Aided Design (CAD), may derive from contradictions in the official sources consulted, such as the plans of the cadastre, the city council, and those produced through manual measurement procedures. However, in this paper, real graphical documentation has been generated using specific 3D surveying techniques for capturing geometry and accurate measurements, as well as by utilising the BIM system. © UPV, SEAV, 2015.; El presente documento pretende exponer una metodología eficiente para el estudio del patrimonio construido que englobe aspectos históricos y constructivos al incorporar la cronología de las intervenciones realizadas en el edificio histórico. El caso de estudio se centra en el Palacio de los niños de Don Gome, un edificio histórico situado en la localidad de Andújar, en Jaén (España). La recopilación y manipulación de la información gráfica y de datos relacionados se sustentará en un modelo gráfico 3D interoperable, que permita una gestión de toda la documentación integrada en el mismo desde todos los campos disciplinares relacionados con el proceso de conservación y rehabilitación patrimonial. Además, el sistema permitirá ampliar la gestión de la información que se obtiene en el mantenimiento del patrimonio, cumpliendo así su ciclo de vida. En el trabajo expuesto se analiza el proceso constructivo llevado a cabo en la última rehabilitación del edificio. En concreto, se analiza la fase realizada en la última intervención del edificio en el año 1989 y en una zona puntual del artesonado del forjado de la Nave Norte, situada en la primera planta. Estos datos se incluyen en un modelo digital 3D de información del edificio generado mediante el software ArchiCAD. Dentro del propio modelo se han estudiado en profundidad todos los elementos que conforman la cubierta de la torre, los muros de tapial, forjados, cubiertas y artesonados de la nave norte, empleando en esta última zona la fotogrametría como técnica de adquisición de datos y reproducción en 3D. Se lleva a cabo una clasificación tipológica de los elementos singulares de los canes originales del siglo XVI en el modelo 3D y se implanta un nuevo procedimiento de marcadores de revisión que identifican tanto las omisiones del proyecto como las intervenciones a lo largo de la historia del edificio patrimonial en el Proyecto HBIM. © UPV, SEAV, 2015.</t>
  </si>
  <si>
    <t>Archaeology of architecture; Arqueología de la arquitectura; BIM; BIM; Fotogrametría; HBIM (Historic Building Information Modelling) Project; Heritage information model; Modelo de información patrimonial; Photogrammetry; Proyecto HBIM (Modelado Histórico de Información para la Construcción)</t>
  </si>
  <si>
    <t>Angulo Fornos R., Construcción de la base gráfica para un sistema de información y gestión del patrimonio arquitectónico: Casa de Hylas, Arqueología de la Arquitectura, 9, pp. 11-25, (2013); Anton D., Medjdoub B., Shrahily R., Moyano J., Accuracy evaluation of the semi-automatic 3D modeling for historical building information models, International Journal of Architectural Heritage, 12, 5, pp. 790-805, (2018); Banfi F., Fai S., Brumana R., BIM automation: advanced modeling generative process for complex structures. ISPRS Annals of the Photogrammetry, Remote Sensing and Spatial Information Sciences, IV-2/W2, pp. 9-16, (2017); Barazzetti L., Banfi F., Brumana R., Oreni D., Previtali M., Roncoroni F., HBIM and augmented information: towards a wider user community of image and range-based reconstructions, The International Archives of the Photogrammetry, Remote Sensing and Spatial Information Sciences, XL-5/W7, pp. 35-42, (2015); Barbosa M.J., Pauwels P., Ferreira V., Mateus L., Towards increased BIM usage for existing building interventions, Structural Survey, 34, 2, pp. 168-190, (2016); Bassier M., Hadjidemetriou G., Vergauwen M., Van Roy N., Verstrynge E., Implementation of Scan-to-BIM and FEM for the documentation and analysis of heritage timber roof structures Digital Heritage. Progress in Cultural Heritage: Documentation, Preservation, and Protection, EuroMed 2016, pp. 79-90, (2016); Bosche F., Ahmed M., Turkan Y., Haas C.T., Haas R., The value of integrating Scan-to-BIM and Scan-vs-BIM techniques for construction monitoring using laser scanning and BIM: The case of cylindrical MEP components, Automation in Construction, 49, pp. 201-213, (2015); Bruno S., De Fino M., Fatiguso F., Historic Building Information Modelling: performance assessment for diagnosis-aided information modelling and management, Automation in Construction, 86, pp. 256-276, (2018); Brumana R., Georgopoulos A., Oreni D., Raimondi A., Reggiani A., HBIM for documentation, dissemination and management of built heritage The case study of St. Maria in Scaria d Intelvi, International Journal of Heritage in the Digital Era, 2, 3, pp. 433-451, (2013); Brumana R., Oreni D., Cuca B., Binda L., Condoleo P., Triggiani M., Strategy for integrated surveying techniques finalized to interpretive models in a Byzantine church, Mesopotam, Albania, International Journal of Architectural Heritage, 8, 6, pp. 886-924, (2014); Cicalo E., B.I.M per la rappresentazione del patrimonio costruito storico. Il rilievo delle facciate decorate Liberty e Art Dèco, DisegnareCon, 9, 16, pp. 1801-1810, (2016); de Torres Laguna C., Andújar a través de sus actas capitulares (1600-1850), (1981); Dominguez J., Sobre la construcción del andujareño palacio "Los Niños de Don Gome, Boletín del Instituto de Estudios Giennenses, 172, 2, pp. 983-1004, (1999); Dore C., Murphy M., Mccarthy S., Brechin F., Casidy C., Dirix E., Structural simulations and analyzes of conservation-historical building information modeling (HBIM), The International Archives of the Photogrammetry, Remote Sensing and Spatial Information Sciences, XL-5/W4, pp. 351-357, (2015); Dore C., Murphy M., Current state of the art historic building information modelling, The International Archives of the Photogrammetry, Remote Sensing and Spatial Information Sciences, XLII-2/W5, pp. 185-192, (2017); Eastman C.M., Eastman C., Teicholz P., Sacks R., BIM Handbook: A guide to Building Information Modeling for owners, managers, designers, engineers, and contractors, (2011); Fai S., Graham K., Duckworth T., Wood N., Attar R., Building information modelling and heritage documentation, 18th International Conference on Virtual Systems and Multimedia, XXIII CIPA Symposium, 2011 Prague, Czech Republic, pp. 12-16, (2011); Fai S., Filippi M., Paliaga S., Parametric Modelling (BIM) for the documentation of vernacular construction methods: A BIM model for the Commissariat Building, pp. 115-120, (2013); Garcia-Valldecabres J., Pellicer E., Jordan-Palomar I., BIM scientific literature review for existing buildings and a theoretical method: Proposal for heritage data management using HBIM, Construction Research Congress, pp. 2228-2239, (2016); Garcia E.S., Garcia-Valldecabres J., Blasco M.J.V., The use of HBIM models as a tool for dissemination and public use management of historical architecture: A review, International Journal of Sustainable Development and Planning, 13, 1, pp. 96-107, (2018); Estudio y análisis histórico, evolutivo y constructivo del Palacio de los Niños de Don Gome (Andújar, Jaén), (2015); Hajian H., Becerik-Gerber B., Scan to BIM: factors affecting operational and computational errors and productivity loss, 27th International Symposium on Automation and Robotics in Construction, pp. 265-272, (2010); Jeronimo M., Pauwels P., Ferreira V., Mateus L., Towards increased BIM usage for existing building interventions, Structural Survey, 34, 2, pp. 168-190, (2016); Lee G., Sacks R., Eastman C.M., Specifying parametric building object behavior (BOB) for a building information modeling system, Automation in Construction, 15, 6, pp. 758-776, (2006); Logothetis S., Delinasiou A., Stylianidis E., Building Information Modelling for cultural heritage: A review. ISPRS Annals of Photogrammetry, Remote Sensing and Spatial Information Sciences, II-5/W3, pp. 177-183, (2015); Lopez F.J., Lerones P.M., Llamas J., Gomez-Garcia-Bermejo J., Zalama E., A review of heritage building information modeling (H-BIM ), Multimodal Technologies and Interaction, 2, 21, pp. 1-29, (2018); Mediavilla A., Izkara J.L., Prieto I., HOLISTEEC - Plataforma colaborativa en la nube basada en BIM para el diseño de edificios energéticamente eficientes, Spanish Journal of BIM, 15, 1, pp. 4-11, (2015); Moyano J.J., Barrera J.A., Nieto J.E., Marin D., Anton D., a Geometrical Similarity Pattern As an Experimental Model for Shapes in Architectural Heritage: a Case Study of the Base of the Pillars in the Cathedral of Seville and the Church of Santiago in Jerez, Spain, The International Archives of the Photogrammetry, Remote Sensing and Spatial Information Sciences, XLII-2/W3, pp. 511-517, (2017); Murphy M., McGovern E., Pavia S., Historic Building Information Modelling - Adding intelligence to laser and image based surveys of European classical architecture, Journal of Photogrammetry and Remote Sensing, 76, pp. 89-102, (2013); Nieto J., Generación de modelos de información para la gestión de una intervención: La cárcel de la Real Fábrica de Tabacos de Sevilla, Virtual Archaeology Review, 3, 5, pp. 63-67, (2012); Nieto J., Moyano J., Rico F., Anton D., La necesidad de un modelo de información aplicado al patrimonio arquitectónico, Actas del 1er Congreso nacional BIM-EUBIM 2013, Valencia, pp. 21-32, (2013); Nieto J., Moyano J., El estudio paramental en el modelo de información del edificio histórico o Proyecto HBIM, Virtual Archaeology Review, 5, 11, pp. 73-85, (2014); Nieto J., Moyano J., Fernandez-Valderrama P., Implementación de las nuevas técnicas de levantamiento en el sistema BIM (Building Information Modeling), XII Graphic Expression applied to Building International, 1, pp. 327-337, (2014); Nieto J., Moyano J., Rico F., Anton D., Management of built heritage via HBIM Project: A case study of flooring and tiling, Virtual Archaeology Review, 7, 14, pp. 1-12, (2016); Oriel E., Clare P., HBIM and matching techniques: considerations for late nineteenth-and early twentiethcentury buildings, Journal of Architectural Conservation, 21, 3, pp. 145-159, (2015); Ortega H., Moyano J., Rico F., Marin D., Fresco R., Tectografía secuencial como sistema de representación, XII Congreso Internacional de Expresión Gráfica Aplicada a la Edificación, Madrid, 1, pp. 272-278, (2014)</t>
  </si>
  <si>
    <t>E. Nieto; Departamento de Expresión Gráfica e Ingeniería en la Edificación, Universidad de Sevilla, Sevilla, Avda. Reina Mercedes 4A, 41012, Spain; email: jenieto@us.es</t>
  </si>
  <si>
    <t>Universitat Politecnica de Valencia</t>
  </si>
  <si>
    <t>Spanish</t>
  </si>
  <si>
    <t>Virtual Archaeol. Rev.</t>
  </si>
  <si>
    <t>2-s2.0-85064597717</t>
  </si>
  <si>
    <t>Uranga E.J.; Leon I.; Alberdi A.; Otaduy J.P.; Azcona L.; Etxepare L.; Lizundia I.; Rodriguez I.; Sagarna M.</t>
  </si>
  <si>
    <t>Uranga, Eneko J. (56829449800); Leon, Iñigo (57203415813); Alberdi, Aniceto (57579440300); Otaduy, Juan Pedro (57205056851); Azcona, Leire (57221844020); Etxepare, Lauren (54894566800); Lizundia, Iñigo (57204035065); Rodriguez, Itziar (57580483400); Sagarna, Maialen (57200207781)</t>
  </si>
  <si>
    <t>56829449800; 57203415813; 57579440300; 57205056851; 57221844020; 54894566800; 57204035065; 57580483400; 57200207781</t>
  </si>
  <si>
    <t>Implementation of the BIM Methodology in the Architecture Degree: Experience of the Architecture School of San Sebastian</t>
  </si>
  <si>
    <t>International Conference on Higher Education Advances</t>
  </si>
  <si>
    <t>10.4995/HEAd21.2021.13015</t>
  </si>
  <si>
    <t>https://www.scopus.com/inward/record.uri?eid=2-s2.0-85128357804&amp;doi=10.4995%2fHEAd21.2021.13015&amp;partnerID=40&amp;md5=fcd77a16ef456016f1601a66e946e438</t>
  </si>
  <si>
    <t>School of Architecture of San Sebastian, Department of Architecture, University of the Basque Country (UPV/EHU), Spain</t>
  </si>
  <si>
    <t>Uranga E.J., School of Architecture of San Sebastian, Department of Architecture, University of the Basque Country (UPV/EHU), Spain; Leon I., School of Architecture of San Sebastian, Department of Architecture, University of the Basque Country (UPV/EHU), Spain; Alberdi A., School of Architecture of San Sebastian, Department of Architecture, University of the Basque Country (UPV/EHU), Spain; Otaduy J.P., School of Architecture of San Sebastian, Department of Architecture, University of the Basque Country (UPV/EHU), Spain; Azcona L., School of Architecture of San Sebastian, Department of Architecture, University of the Basque Country (UPV/EHU), Spain; Etxepare L., School of Architecture of San Sebastian, Department of Architecture, University of the Basque Country (UPV/EHU), Spain; Lizundia I., School of Architecture of San Sebastian, Department of Architecture, University of the Basque Country (UPV/EHU), Spain; Rodriguez I., School of Architecture of San Sebastian, Department of Architecture, University of the Basque Country (UPV/EHU), Spain; Sagarna M., School of Architecture of San Sebastian, Department of Architecture, University of the Basque Country (UPV/EHU), Spain</t>
  </si>
  <si>
    <t>The emergence of the Building Information Modelling (BIM) methodology in the design, generation, maintenance and data management of any type of building has meant the most important advance in decades in the construction sector. Moreover, current European and Spanish regulations require its mandatory use. In this context, the university degree studies related to construction must challenge this new reality. The aim of the project conducted in the University of the Basque Country (UPV/EHU) School of Architecture of San Sebastian, is the implementation of the BIM methodology in its Architecture Degree. The intention of this research is to implement the BIM methodology without subtracting competencies or content from the current Syllabus. This methodology should be gradually integrated into the different courses and intertwined with the contents of different subjects, in order to train Architecture graduates on BIM and preparing them to join a professional market that demands this knowledge. The purpose of this communication is to report the current status and the level of development of this study. © 2021. International Conference on Higher Education Advances. All rights reserved.</t>
  </si>
  <si>
    <t>architecture; BIM; degree; teaching; university</t>
  </si>
  <si>
    <t>Evaluación sobre la propuesta de modificación de Plan de Estudios para el Grado en Fundamentos de Arquitectura por la Universidad del País Vasco/Euskal Herriko Unibertsitatea, a 24 de Marzo de 2015, (2015); Barison M. B., Santos E. T., The competencies of BIM specialists: a comparative analysis of the literature review and job ad descriptions, Computing in Civil Engineering, pp. 594-602, (2011); Guia BIM para propietarios y gestores de activos, (2020); Egea J. J., Aprendizaje integrado en arquitectura con modelos virtuales: implementación de metodología BIM en la docencia universitaria, (2016); Resolución del 3 de enero de 2018, del Director de la ETS de Arquitectura, por la que se publica la convocatoria dirigida al PDI de la ETS de Arquitectura, para la realización de actividades durante el año 2018, (2018); (2014); Ley 9/2017, de 8 de noviembre, de Contratos del Sector Público, por la que se transponen al ordenamiento jurídico español las Directivas del Parlamento Europeo y del Consejo 2014/23/UE y 2014/24/UE, de 26 de febrero de 2014, (2017); Kreider R. G., Messner J. I., The uses of BIM. Classifying and Selecting BIM, (2013); Messner J., Anumba C., Dubler C., Goodman S., Kasprzak C., Kreider R., Zikic N., BIM Project Execution Planning Guide (v. 2.2), (2019); Orden EDU/2075/2010, de 29 de julio, por la que se establecen los requisitos para la verificación de los títulos universitarios oficiales que habiliten para el ejercicio de la profesión de Arquitecto, (2010); Succar B., Sher W., Williams A., An integrated approach to BIM competency assessment, acquisition and application, Automation in construction, 35, pp. 174-189, (2013)</t>
  </si>
  <si>
    <t>Universidad Politecnica de Valencia.</t>
  </si>
  <si>
    <t>7th International Conference on Higher Education Advances, HEAd 2021</t>
  </si>
  <si>
    <t>22 June 2021 through 23 June 2021</t>
  </si>
  <si>
    <t>978-849048975-8</t>
  </si>
  <si>
    <t>Int. Conf. High. Educ. Adv.</t>
  </si>
  <si>
    <t>All Open Access; Hybrid Gold Open Access</t>
  </si>
  <si>
    <t>2-s2.0-85128357804</t>
  </si>
  <si>
    <t>Di Giuda G.M.; Villa V.B.</t>
  </si>
  <si>
    <t>Di Giuda, G.M. (56523362500); Villa, V.B. (56522730000)</t>
  </si>
  <si>
    <t>56523362500; 56522730000</t>
  </si>
  <si>
    <t>Management of structural information and controls with BIM</t>
  </si>
  <si>
    <t>ISEC 2015 - 8th International Structural Engineering and Construction Conference: Implementing Innovative Ideas in Structural Engineering and Project Management</t>
  </si>
  <si>
    <t>https://www.scopus.com/inward/record.uri?eid=2-s2.0-84960969189&amp;partnerID=40&amp;md5=fc6e131dad9c7bfaaa414415a3d32603</t>
  </si>
  <si>
    <t>Dept of Architecture, Built Environment and Construction Engineering, Politecnico di Milano, Milan, Italy</t>
  </si>
  <si>
    <t>Di Giuda G.M., Dept of Architecture, Built Environment and Construction Engineering, Politecnico di Milano, Milan, Italy; Villa V.B., Dept of Architecture, Built Environment and Construction Engineering, Politecnico di Milano, Milan, Italy</t>
  </si>
  <si>
    <t>The aim of this research is the definition of a control planning for the reinforced concrete structures in place and the organization of all this information with the aid of BIM methodology. To better illustrate the process of information flow through BIM system, structural controls and the control plan have been applied to a case study concerning a new building. The BIM model contains all the information necessary for the design, scheduling, testing, construction, operation, management and maintenance of the structural parts of the building. The use of BIM model with relevant information and control sheet has enabled us to exploit the full potential of B.I.M. during the construction phase; its main value consists in granting immediate access to as-built/asoperated building information. We created two models: the first identifies the technical elements that make up the building (LOD 100); while the second is characterized by a detailed definition (LOD 400). The frequencies systematization, organized according to the flow charts, has allowed the definition of a Gantt chart integrated with the control sheets. Controls referred to initial controls (i.e., acceptance of materials), follow-up controls and final controls. It is also possible to control and automatically update the final technical item tolerances. Copyright © 2015 ISEC Press.</t>
  </si>
  <si>
    <t>Building information modeling; Concrete structure; Quality controls</t>
  </si>
  <si>
    <t>Architectural design; Buildings; Concrete buildings; Concrete construction; Concretes; Construction; Graphic methods; Project management; Reinforced concrete; Scheduling; Structural design; Structural dynamics; Building Information Model - BIM; Construction phase; Control planning; Follow-up control; Information flows; Structural control; Structural information; Structural parts; Quality control</t>
  </si>
  <si>
    <t>NIST, Gallaher M.P., O'Connor A.C., Dettbam J.L., Gilday L.T., Cont Analysis of Inadequate Interoperability in the U. S. Capital Facilities Industry, (2004); Gottfried A., Di Giuda G.M., Piantanida P., Villa V., Controls on Structure Execution: Acceptance Conditions and Types of Inspection for Cast on Site Reinforced Concrete, pp. 461-466, (2013); Taylor G.L., Construction Codes &amp; Inspection Handbook, (2006); UNI 8290, Classificazione del Sistema Tecnologico (Classification of Technological System); UNI EN 13670, Esecuzione di Strutture di Calcestruzzo (Execution of Concrete Structures), (2010)</t>
  </si>
  <si>
    <t>Zhang Y.X.; Yazdani S.; Singh A.; Saha S.</t>
  </si>
  <si>
    <t>ISEC Press</t>
  </si>
  <si>
    <t>American Concrete Institute (ACI); et al.; Institution of Civil Engineers (ICE); Japan Society of Civil Engineers (JSCE); The Chartered Institute of Building (CIOB); University of New South Wales Canberra (UNSW)</t>
  </si>
  <si>
    <t>8th International Structural Engineering and Construction Conference: Implementing Innovative Ideas in Structural Engineering and Project Management, ISEC 2015</t>
  </si>
  <si>
    <t>23 November 2015 through 28 November 2015</t>
  </si>
  <si>
    <t>Sydney</t>
  </si>
  <si>
    <t>978-099604371-7</t>
  </si>
  <si>
    <t>ISEC - Int. Struct. Eng. Constr. Conf.: Implement. Innov. Ideas Struct. Eng. Proj. Manag.</t>
  </si>
  <si>
    <t>2-s2.0-84960969189</t>
  </si>
  <si>
    <t>Pérez-García A.; Martín-Dorta N.; Aranda J.Á.</t>
  </si>
  <si>
    <t>Pérez-García, Ana (57364782600); Martín-Dorta, Norena (31367521400); Aranda, José Ángel (57204529382)</t>
  </si>
  <si>
    <t>57364782600; 31367521400; 57204529382</t>
  </si>
  <si>
    <t>Bim requirements in the spanish public tender—analysis of adoption in construction contracts</t>
  </si>
  <si>
    <t>Buildings</t>
  </si>
  <si>
    <t>11</t>
  </si>
  <si>
    <t>12</t>
  </si>
  <si>
    <t>10.3390/buildings11120594</t>
  </si>
  <si>
    <t>https://www.scopus.com/inward/record.uri?eid=2-s2.0-85120707866&amp;doi=10.3390%2fbuildings11120594&amp;partnerID=40&amp;md5=c7014508a6fd5cd5c947fded44ab92a0</t>
  </si>
  <si>
    <t>Departamento de Técnicas y Proyectos en Ingeniería y Arquitectura, Universidad de La Laguna, Avenida Ángel Guimerá Jorge, s/n., La Laguna, 38200, Spain; Department of Graphic Engineering, Universitat Politècnica de València, Cno. de Vera, s/n., Valencia, 46022, Spain</t>
  </si>
  <si>
    <t>Pérez-García A., Departamento de Técnicas y Proyectos en Ingeniería y Arquitectura, Universidad de La Laguna, Avenida Ángel Guimerá Jorge, s/n., La Laguna, 38200, Spain; Martín-Dorta N., Departamento de Técnicas y Proyectos en Ingeniería y Arquitectura, Universidad de La Laguna, Avenida Ángel Guimerá Jorge, s/n., La Laguna, 38200, Spain; Aranda J.Á., Department of Graphic Engineering, Universitat Politècnica de València, Cno. de Vera, s/n., Valencia, 46022, Spain</t>
  </si>
  <si>
    <t>The use of Building Information Modeling (BIM) is increasingly widespread within the Architecture, Engineering, Construction &amp; Operations (AECO) sector. BIM allows the construction of a digital scale model of the asset to be built, ensuring the early detection of conflicts and interferences, enabling communication between the different participant agents, and facilitating the processes in the maintenance and management phase. Studies on the subject are many and varied. However, very few works refer to the inclusion of BIM in the public procurement stage, one of the most complex and competitive stages within the asset’s life cycle. A bibliographic review has been conducted about the BIM situation in the AECO sector contracts, the existing problems and the possible solutions to implement. In the specific field of public procurement, Spain has made great progress, especially at the regional level. During 2020, a total of 440 tenders with BIM requirements were published, with an investment volume of EUR 752 million, which represents an increase of 230% compared to 2017. The aim of this research is to analyze the Spanish public procurement, highlighting the progress made so far in the implementation of this technology, as well as to develop a proposal of BIM requirements that, in general, could be used as a reference for tenders of the AECO sector in the country. With this objective, a selection of twenty relevant public tenders is made, covering both the building and infrastructure fields. The requirements address areas such as: BIM uses, BIM deliverables, model structure, Level of Development, Common Data Environment, classification systems, standards or quality control. © 2021 by the authors. Licensee MDPI, Basel, Switzerland.</t>
  </si>
  <si>
    <t>BIM; BIM requirements; Building Information Modeling; Contracts; Procurement; Public tender</t>
  </si>
  <si>
    <t>Agencia Canaria de Investigaci?n; Innovaci?n y Sociedad de la Informaci?n; Santa Cruz de Tenerife, (ULLASC2102, ULLCT2101); European Social Fund, ESF, (TESIS2021010090); Agencia Canaria de Investigación, Innovación y Sociedad de la Información, ACIISI</t>
  </si>
  <si>
    <t>Funding text 1: Funding: This research was funded by Contract with Cabildo de Tenerife (Spain) and Agreement with City Hall of Santa Cruz de Tenerife (Spain): ULLCT2101; ULLASC2102. The work of Ana Pérez-García was funded by the Predoctoral Program for Training of Research Personnel of the Canary Islands Government “Agencia Canaria de Investigación, Innovación y Sociedad de la Información (ACIISI)”, co-financed with the European Social Fund (contract number TESIS2021010090).; Funding text 2: This research was funded by Contract with Cabildo de Tenerife (Spain) and Agreement with City Hall of Santa Cruz de Tenerife (Spain): ULLCT2101; ULLASC2102. The work of Ana P?rez-Garc?a was funded by the Predoctoral Program for Training of Research Personnel of the Canary Islands Government ?Agencia Canaria de Investigaci?n, Innovaci?n y Sociedad de la Informaci?n (ACIISI)?, co-financed with the European Social Fund (contract number TESIS2021010090).</t>
  </si>
  <si>
    <t>Zuppa D., Issa R.R.A., Suermann P.C., BIM’s Impact on the Success Measures of Construction Projects, Proceedings of the 2009 ASCE International Workshop on Computing in Civil Engineering, pp. 503-512, (2009); Zomer T., Neely A., Sacks R., Parlikad A., A Practice-Based Conceptual Model on Building Information Modelling (BIM) Benefits Realisation, Proceedings of the 18th International Conference on Computing in Civil and Building Engineering. ICCCBE 2020; Lecture Notes in Civil Engineering, 98, pp. 409-424, (2020); Sacks R., Eastman C., Lee G., Teicholz P., Introduction, BIM Handbook: A Guide to Building Information Modeling for Owners, Designers, Engineers, Contractors, and Facility Managers, 1, pp. 1-31, (2018); Qiu Q., Zhou X., Zhao J., Yang Y., Tian S., Wang J., Liu J., Liu H., From sketch BIM to design BIM: An element identification approach using Industry Foundation Classes and object recognition, Build. Environ, 188, (2020); Cheng J.C.P., Lu Q., Deng Y., Analytical review and evaluation of civil information modeling, Autom. Constr, 67, pp. 31-47, (2016); Dowsett R.M., Harty C.F., Assessing the implementation of BIM—An information systems approach, Constr. Manag. Econ, 37, pp. 551-566, (2019); Correa S.L.M., Santos E.T., BIM Support in the Tendering Phase of Infrastructure Projects, Proceedings of the 18th International Conference on Computing in Civil and Building Engineering. ICCCBE 2020; Lecture Notes in Civil Engineering, 98, pp. 383-392, (2020); Schwerdtner P., Nutzung von BIM in der Angebotsbearbeitung: Eine Sollbruchstelle in der digitalen Prozesskette?, Bautechnik, 95, pp. 222-228, (2018); Winfield M., Building Information Modelling: The Legal Frontier—Overcoming Legal and Contractual Obstacles, (2015); Majzoub M., Eweda A., Probability of Winning the Tender When Proposing Using BIM Strategy: A Case Study in Saudi Arabia, Buildings, 11, (2021); Sebastian B., Jan G., Monika P., Wojciech S., The Most Economically Advantageous Tender in the Public Procurement System in the European Union, Proceedings of the 25th Eurasia Business and Economics Society Conference, 1, pp. 403-420, (2020); Marcarelli G., Nappi A., Multicriteria approach to select the most economically advantageous tender: The application of AHP in Italian public procurement, J. Public Procure, 19, pp. 201-223, (2019); Ragab M.A., Marzouk M., BIM Adoption in Construction Contracts: Content Analysis Approach, J. Constr. Eng. Manag, 147, (2021); Alwash A., Love P.E.D., Olatunji O., Impact and Remedy of Legal Uncertainties in Building Information Modeling, J. Leg. Aff. Disput. Resolut. Eng. Constr, 9, (2017); Chong H.Y., Fan S.L., Sutrisna M., Hsieh S.H., Tsai C.M., Preliminary Contractual Framework for BIM-Enabled Projects, J. Constr. Eng. Manag, 143, (2017); Celoza A., Leite F., de Oliveira D.P., Impact of BIM-Related Contract Factors on Project Performance, J. Leg. Aff. Disput. Resolut. Eng. Constr, 13, (2021); Standard Form of Agreement between Owner and Architect; Bolpagni M., The Implementation of BIM within the Public Procurement: A Model-Based Approach for the Construction Industry, (2013); Calculating Costs and Benefits for the Use of Building Information Modelling in Public Tenders. Methodology Handbook, pp. 1-72, (2021); Jardi Margalef A., Normativa y Estándares BIM, Cimbra, 417, pp. 61-67, (2020); Panteli C., Polycarpou K., Morsink-Georgalli F.Z., Stasiuliene L., Pupeikis D., Jurelionis A., Fokaides P.A., Overview of BIM integration into the Construction Sector in European Member States and European Union Acquis, IOP Conf. Ser. Earth Environ. Sci, 410, (2020); Real Decreto 1515/2018, de 28 de Diciembre, Por El Que Se Crea La Comisión Interministerial Para La Incorporación De La Metodología Bim En La Contratación Pública, (2018); Comision Interministerial BIM., Biblioteca; ¿Qué es BIM?; Guía De Apoyo A Contrataciones Con Requisitos BIM, (2020); Bermejo F., Coloma E., Dieguez L., Perez I., Roig V., Soldevilla J.I., Libro Blanco Sobre la Definición Estratégica de Implementación del BIM, (2018); Manual de BIM; Guía BIM del Sistema Portuario de Titularidad Estatal; Metodología BIM; Manual BIM; Implantación de la Metodología BIM; Situación de la Aplicación del Método BIM en Europa (III)—European BIM Summit, (2020); Comision Interministerial BIM., Observatorio CBIM; Comision Interministerial BIM., Datos Cuantitativos Generales; Fernandez Guerrero A., 3o Encuentro del GuBIMcan; Fernandez Guerrero A., EUBIM 2020 9o Encuentro de Usuarios BIM; Ley 9/2017, De 8 de Noviembre, De Contratos Del Sector Público, (2017); Cortes Perez A., Tino Ramos R., Requisitos BIM en la Licitación Pública, Cimbra, 417, pp. 68-74, (2020); GuBIMclass v.1.2; Manual BIM; Manual BIM para la Gestión de Proyectos y Obras; Guía BIM de la Dirección General de Movilidad e Infraestructuras Viarias; Kreider R.G., Messner J.I., The Uses of BIM: Classifying and Selecting BIM Uses, pp. 1-23, (2013); Gestión De La Información Al Utilizar BIM. Parte 2: Fase De Desarrollo De Los Activos (UNE-EN ISO 19650-2:2018), (2020); Manual de Nomenclatura de Documentos al utilizar BIM; Manual de Entrega de Información Básica BIM (MEI); BIM Básico Infra; Documento 8: Uso de modelos para la visualización, Guía Usuarios BIM v 1.0, (2014); BIM. Nivel De Información Necesario. Parte 1: Conceptos Y Principios (UNE-EN 17412-1:2021), (2021); Gestión De La Información Al Utilizar BIM. Parte 1: Conceptos Y Principios (UNE-EN ISO 19650-1:2018), (2020); Guía para la Elaboración del Plan de Ejecución BIM; Ortega B.S., Protocolo BIM o Estándar BIM</t>
  </si>
  <si>
    <t>N. Martín-Dorta; Departamento de Técnicas y Proyectos en Ingeniería y Arquitectura, Universidad de La Laguna, La Laguna, Avenida Ángel Guimerá Jorge, s/n., 38200, Spain; email: nmartin@ull.edu.es</t>
  </si>
  <si>
    <t>MDPI</t>
  </si>
  <si>
    <t>2-s2.0-85120707866</t>
  </si>
  <si>
    <t>Bąkowski J.</t>
  </si>
  <si>
    <t>Bąkowski, Jarosław (55929101000)</t>
  </si>
  <si>
    <t>55929101000</t>
  </si>
  <si>
    <t>Analytical Tools for Functional Assessment of Architectural Layouts</t>
  </si>
  <si>
    <t>IOP Conference Series: Materials Science and Engineering</t>
  </si>
  <si>
    <t>245</t>
  </si>
  <si>
    <t>10.1088/1757-899X/245/4/042044</t>
  </si>
  <si>
    <t>https://www.scopus.com/inward/record.uri?eid=2-s2.0-85033732118&amp;doi=10.1088%2f1757-899X%2f245%2f4%2f042044&amp;partnerID=40&amp;md5=d49f40c70b2bcc9abca60f1b853e417d</t>
  </si>
  <si>
    <t>Gdańsk University of Technology, Faculty of Architecture, ul. G. Narutowicza 11/12, Gdańsk, 80-233, Poland</t>
  </si>
  <si>
    <t>Bąkowski J., Gdańsk University of Technology, Faculty of Architecture, ul. G. Narutowicza 11/12, Gdańsk, 80-233, Poland</t>
  </si>
  <si>
    <t>Functional layout of the building, understood as a layout or set of the facility rooms (or groups of rooms) with a system of internal communication, creates an environment and a place of mutual relations between the occupants of the object. Achieving optimal (from the occupants' point of view) spatial arrangement is possible through activities that often go beyond the stage of architectural design. Adopted in the architectural design, most often during trial and error process or on the basis of previous experience (evidence-based design), functional layout is subject to continuous evaluation and dynamic changing since the beginning of its use. Such verification of the occupancy phase allows to plan future, possible transformations, as well as to develop model solutions for use in other settings. In broader terms, the research hypothesis is to examine whether and how the collected datasets concerning the facility and its utilization can be used to develop methods for assessing functional layout of buildings. In other words, if it is possible to develop an objective method of assessing functional layouts basing on a set of buildings' parameters: technical, technological and functional ones and whether the method allows developing a set of tools enhancing the design methodology of complex functional objects. By linking the design with the construction phase it is possible to build parametric models of functional layouts, especially in the context of sustainable design or lean design in every aspect: ecological (by reducing the property's impact on environment), economic (by optimizing its cost) and social (through the implementation of high-performance work environment). Parameterization of size and functional connections of the facility become part of the analyses, as well as the element of model solutions. The "lean" approach means the process of analysis of the existing scheme and consequently - finding weak points as well as means for eliminating these defects. This approach, supplemented by the method of reverse engineering means that already in the design phase there is essential knowledge about the functioning of the facility. It is far beyond intuitive knowledge, based on the standards and specifications. In the scope of reverse engineering methods, the subject of the research is an audit of the product (i.e. architectural design, especially the built spatial layout) in order to determine exactly how it works. Information gained in this way is to help building a system for supporting decisions for preparing design solutions for future investments as well as the functional analysis itself becomes an essential part of the setting up building information process. The data are presented with graphical methods as networks of different factors between rooms. The direct analytical method for the setting is to determine the functional collision between users' tracks, finding or indication of the shortest paths connecting analyzed rooms and finally to identify the optimal location of these rooms (each according to different factor). The measurement data are supplemented by the results of surveys conducted among users of hospitals, statistics and quantitative medical procedures performed in the test section of the hospital. The results of research are transferred and integrated with BIM system (building information modelling system), and included in the specifications of the IFC (Industry Foundation Classes), especially at the level of information on the relationship between the individual properties associated with elements (in the case of hospitals it may be information about the necessary connections with other rooms, access times from or to specific rooms, rooms utilization conditions, fire safety protection and conditions and many other). At the level of the BIM specification the model data are integrated at the BIM 6D (an extension of the model data with a range of functional analysis) or even BIM 7D (additional integration with systems used at the stage of operation and maintenance of the facility). © Published under licence by IOP Publishing Ltd.</t>
  </si>
  <si>
    <t>Accident prevention; Architecture; Buildings; Facilities; Fire protection; Functional analysis; Hospitals; Network architecture; Product design; Reverse engineering; Specifications; Stages; Sustainable development; Urban planning; Urban transportation; Building Information Modelling; Evidence-based designs; Functional connection; Industry Foundation Classes - IFC; Internal communications; Operation and maintenance; Spatial arrangements; Trial-and-error process; Architectural design</t>
  </si>
  <si>
    <t>Jurishica C., Proceedings of the 37th Winter Simulation Conference, pp. 2674-2680, (2005); Feng X., Yan D., Hong T., Simulation of occupancy in buildings, Energy and Buildings, 87, pp. 348-359, (2015); Morgareidge D., Cal H., Jia J., Performance-driven design with the support of digital tools: Applying discrete event simulation and space syntax on the design of the emergency department, Frontiers of Architectural Research, 3, 3, pp. 250-264, (2014); Kim T.W., Rajagopal R., Fischer M., Kam C., A knowledge-based framework for automated space-use analysis, Automation in Construction, 32, pp. 165-176, (2013); Tome A., Kuipers M., Pinheiro T., Nunes M., Heitor T., Space-use analysis through computer vision, Automation in Construction, 57, pp. 80-97, (2015); Shi X., Yang W., Performance-driven architectural design and optimization technique from a perspective of architects, Automation in Construction, 32, pp. 125-135, (2013)</t>
  </si>
  <si>
    <t>J. Bąkowski; Gdańsk University of Technology, Faculty of Architecture, Gdańsk, ul. G. Narutowicza 11/12, 80-233, Poland; email: bakowski@pg.gda.pl</t>
  </si>
  <si>
    <t>Segalini A.; University of Parma, Parco Area delle Scienze 181/A, Parma; Coisson E.; University of Parma, Parco Area delle Scienze 181/A, Parma; Yilmaz I.; Drusa M.; University of Zilina, Univerzitna 8215/1, Zilina; Marschalko M.; Rybak J.; Wroclaw University of Science and Technology, Wyb. Wyspianskiego 27, Wroclaw</t>
  </si>
  <si>
    <t>Institute of Physics Publishing</t>
  </si>
  <si>
    <t>World Multidisciplinary Civil Engineering-Architecture-Urban Planning Symposium 2017, WMCAUS 2017</t>
  </si>
  <si>
    <t>12 June 2017 through 16 June 2017</t>
  </si>
  <si>
    <t>IOP Conf. Ser. Mater. Sci. Eng.</t>
  </si>
  <si>
    <t>2-s2.0-85033732118</t>
  </si>
  <si>
    <t>Fai S.; Rafeiro J.</t>
  </si>
  <si>
    <t>Fai, S. (54079611600); Rafeiro, J. (57202620469)</t>
  </si>
  <si>
    <t>54079611600; 57202620469</t>
  </si>
  <si>
    <t>Establishing an appropriate level of detail (LOD) for a building information model (BIM) - West Block, Parliament Hill, Ottawa, Canada</t>
  </si>
  <si>
    <t>ISPRS Annals of the Photogrammetry, Remote Sensing and Spatial Information Sciences</t>
  </si>
  <si>
    <t>10.5194/isprsannals-II-5-123-2014</t>
  </si>
  <si>
    <t>https://www.scopus.com/inward/record.uri?eid=2-s2.0-85030235117&amp;doi=10.5194%2fisprsannals-II-5-123-2014&amp;partnerID=40&amp;md5=6d3e3feba8c59d8ed45945e1a6d86c03</t>
  </si>
  <si>
    <t>Carleton Immersive Media Studio (CIMS), Azrieli School of Architecture and Urbanism, Carleton University, 1125 Colonel By Drive, Ottawa, K1S 5B6, Canada</t>
  </si>
  <si>
    <t>Fai S., Carleton Immersive Media Studio (CIMS), Azrieli School of Architecture and Urbanism, Carleton University, 1125 Colonel By Drive, Ottawa, K1S 5B6, Canada; Rafeiro J., Carleton Immersive Media Studio (CIMS), Azrieli School of Architecture and Urbanism, Carleton University, 1125 Colonel By Drive, Ottawa, K1S 5B6, Canada</t>
  </si>
  <si>
    <t>In 2011, Public Works and Government Services Canada (PWGSC) embarked on a comprehensive rehabilitation of the historically significant West Block of Canada's Parliament Hill. With over 17 thousand square meters of floor space, the West Block is one of the largest projects of its kind in the world. As part of the rehabilitation, PWGSC is working with the Carleton Immersive Media Studio (CIMS) to develop a building information model (BIM) that can serve as maintenance and life-cycle management tool once construction is completed. The scale and complexity of the model have presented many challenges. One of these challenges is determining appropriate levels of detail (LoD). While still a matter of debate in the development of international BIM standards, LoD is further complicated in the context of heritage buildings because we must reconcile the LoD of the BIM with that used in the documentation process (terrestrial laser scan and photogrammetric survey data). In this paper, we will discuss our work to date on establishing appropriate LoD within the West Block BIM that will best serve the end use. To facilitate this, we have developed a single parametric model for gothic pointed arches that can be used for over seventy-five unique window types present in the West Block. Using the AEC (CAN) BIM as a reference, we have developed a workflow to test each of these window types at three distinct levels of detail. We have found that the parametric Gothic arch significantly reduces the amount of time necessary to develop scenarios to test appropriate LoD.</t>
  </si>
  <si>
    <t>Building information modelling; Gothic Revival architecture; Level of detail; Parametric modelling</t>
  </si>
  <si>
    <t>AIA Document G202-2013: Project Building Information Modeling Protocol Form. Autodesk Sustainability Workshop "Design Phases &amp; BIM Level of Detail, (2013); Baik A., Boehm J., Robson S., Jeddah historical building information modelling 'JHBIM' Old Jeddah - Saudi Arabia, International Archives of The Photogrammetry, Remote Sensing and Spatial Information Sciences, 40, W2, pp. 73-78, (2013); Barnes C.F., The Portfolio of Villard De Honnecourt: A New Critical Edition and Color Facsimile, (2009); Level of Development Specification: For Building Information Models, (2013); Bloxam M.H., The Project Gutenberg EBook of The Principles of Gothic Ecclesiastical Architecture, Elucidated by Question and Answer, (2006); Boulaassal H., Chevrier C., Landes T., From laser data to parametric models: Towards an automatic method for building façade modelling, EuroMed, Volume 6436 of Lecture Notes in Computer Science, pp. 42-55, (2010); Brumana R., Oreni D., Raimondi A., Georgopoulos A., From survey to HBIM for documentation, dissemination and management of built heritage: The case study of St. Maria in Scaria d'Intelvi, Digital Heritage International Congress (DigitalHeritage), 1, pp. 497-504, (2013); (2014); AEC (CAN) BIM protocol: Implementing canadian bim standards for the architectural, Engineering and Construction Industry Based on International Collaboration, (2012); Chevrier C., Charbonneau N., Grussenmeyer P., Perrin J., Parametric documenting of built heritage: 3D virtual reconstruction of architectural details, International Journal of Architectural Computing, pp. 131-146, (2010); Building Information Model (BIM) Protocol: Standard Protocol for Use in Projects Using Building Information Models, (2013); Corroyer E., Gothic Architecture, (1893); Dekeyser F., Gaspard F., De Luca L., Florenzano M., Chen X., Leray P., Cultural heritage recording with laser scanning, computer vision and exploitation of architectural rules, The International Archives of The Photogrammetry, Remote Sensing and Spatial Information Sciences, 34, W12, pp. 145-149, (2012); Dore C., Murphy M., Semi-automatic modelling of building facades with shape grammars using historic building information modelling, ISPRS International Archives of Photogrammetry, Remote Sensing and Spatial Information Science, 40, W1, pp. 473-480, (2013); (2014); Garagnani S., Manferdini A.M., Parametric accuracy: Building information modelling process applied to the cultural heritage preservation, The International Archives of The Photogrammetry, Remote Sensing and Spatial Information Science, 40, W1, pp. 87-92, (2013); Havemann S., Fellner D.W., Generative parametric design of gothic window tracery, The 5th International Symposium on Virtual Reality, Archaeology and Cultural Heritage, VAST, (2004); Hichri N., Stefani C., De Luca L., Vernon P., Review of the "As Built BIM"� Approaches, International Archives of The Photogrammetry, Remote Sensing and Spatial Information Sciences, 40, W1, pp. 107-112, (2013); Ludwig M., Herbst G., Rieke-Zapp D., Rosenbauer R., Rutishauser S., Zellweger A., The advantages of parametric modeling for the reconstruction of historic buildings. the example of the in war destroyed church of St. Catherine (katharinenkirche) in nuremberg, International Archives of The Photogrammetry, Remote Sensing and Spatial Information Sciences, 40, W1, pp. 161-165, (2013); (2014); Rehabilitation of The West Block, (2014); Oreni D., From 3D content models to HBIM for conservation and management of built heritage, ICCSA Part IV, LNCS 7974, pp. 344-357, (2013); Young C.A., The Glory of Ottawa: Canada'S First Parliament Buildings, (1995)</t>
  </si>
  <si>
    <t>Menna F.; Remondino F.</t>
  </si>
  <si>
    <t>Copernicus GmbH</t>
  </si>
  <si>
    <t>ISPRS Technical Commission V Symposium 2014</t>
  </si>
  <si>
    <t>23 June 2014 through 25 June 2014</t>
  </si>
  <si>
    <t>Riva del Garda</t>
  </si>
  <si>
    <t>ISPRS Ann. Photogramm. Remote Sens. Spat. Inf. Sci.</t>
  </si>
  <si>
    <t>2-s2.0-85030235117</t>
  </si>
  <si>
    <t>Ali M.; Ismail K.M.; Hashim K.S.H.-Y.; Suhaimi S.; Mustafa M.H.</t>
  </si>
  <si>
    <t>Ali, Maisarah (57115742100); Ismail, Kamsiah Mohd (36630606600); Hashim, Khairusy Syakirin Has-Yun (56958023300); Suhaimi, Saifulnizam (57203891534); Mustafa, Muhammad Hadi (57203885735)</t>
  </si>
  <si>
    <t>57115742100; 36630606600; 56958023300; 57203891534; 57203885735</t>
  </si>
  <si>
    <t>Heritage building preservation through building information modelling: Reviving cultural values through level of development exploration</t>
  </si>
  <si>
    <t>Planning Malaysia</t>
  </si>
  <si>
    <t>10.21837/pmjournal.v16.i6.461</t>
  </si>
  <si>
    <t>https://www.scopus.com/inward/record.uri?eid=2-s2.0-85053374783&amp;doi=10.21837%2fpmjournal.v16.i6.461&amp;partnerID=40&amp;md5=4b14d086cc3e06f4ee020bccf3a4559f</t>
  </si>
  <si>
    <t>International Islamic University Malaysia, Malaysia</t>
  </si>
  <si>
    <t>Ali M., International Islamic University Malaysia, Malaysia; Ismail K.M., International Islamic University Malaysia, Malaysia; Hashim K.S.H.-Y., International Islamic University Malaysia, Malaysia; Suhaimi S., International Islamic University Malaysia, Malaysia; Mustafa M.H., International Islamic University Malaysia, Malaysia</t>
  </si>
  <si>
    <t>Despite the rich and diverse heritage buildings in Malaysia, they suffer from many problems and threats. Many heritage buildings are deteriorating, and this threatens the country's cultural values. The deterioration of built heritage is a result of the poor inheritance of its related documentation and need to be addressed. Thus, this study brought forward the concept of preservation using Building Information Modelling (BIM). Exploring the potential of BIM as a preservation tool in reviving local cultural values might help to balance the problem of poor inheritance or inconsistency in managing historic and documentation maintenance. The aim of this paper is to study the relationship between levels of development (LOD) and usage of BIM in heritage building preservation. This study employs exploratory research using content analysis. The result of the study found that the availability of as-built details (LOD 500) of the building would be the crucial dataset needed for BIM to function in heritage building as H-BIM. This paper suggests on techniques available for constructing Level of Development (LOD) needed for H-BIM. © 2018 by MIP.</t>
  </si>
  <si>
    <t>BIM; Heritage building information modelling; LOD; Preservation</t>
  </si>
  <si>
    <t>Kulliyyah of Architecture and Environmental Design; Ministry of Higher Education, Malaysia, MOHE; International Islamic University Malaysia, IIUM</t>
  </si>
  <si>
    <t>This research was supported by a grant (TRGS16-03-003-0003) from Ministry of Higher Education Malaysia (MOHE). This research is also supported by Kulliyyah of Architecture and Environmental Design (KAED) and Kulliyyah of Engineering of International Islamic University Malaysia.</t>
  </si>
  <si>
    <t>Abbasnejad B., Moud H.I., BIM and basic challenges associated with its definitions, interpretations, and expectations, International Journal of Engineering Research and Application, 3, 2, pp. 287-294, (2013); Ali M., Ibrahim N., Haji R., Yunus M., Yahya M.R., Exploring methods of quantity measurement for heritage conservation works, Advanced Science Letters, 23, 7, pp. 6277-6280, (2016); Antonopoulou S.B., BIM for Heritage: Developing A Historic Building Information Model. S.l.: Historic England, (2017); Apollonio F.I., Gaiani M., Sun Z., BIM-based modeling and data enrichment of classical architectural buildings, Scientific Research and Information Technology, 2, 2, pp. 41-62, (2012); Arayici Y., Egbu C., Coates P., Building information modeling (BIM) implementation and remote construction projects: Issues, challenges, and critiques, Electronic Journal of Information Technology in Construction, 17, pp. 75-92, (2012); Azhar S., Khalfan M., Maqsood T., Building information modelling (BIM): Now and beyond, Construction Economics and Building, 12, 4, pp. 15-28, (2015); Del Giudice M., Osello A., BIM for cultural heritage, XXIV International CIPA Symposium, (2013); Eastman C., Building Information Modeling What Is BIM, (2009); Eastman C.M., Modeling of buildings: Evolution and concepts, Automation in Construction, 1, 2, pp. 99-109, (1992); Hamid A.B.A., Embi M.R., Review on application of building information modelling in interior design industry, MATEC Web Conference, 663, pp. 4-8, (2016); Garagnani S., Manferdini A.M., Parametric Accuracy: Building Information Modeling Process Applied to the Cultural Heritage Preservation, pp. 25-26, (2013); Harun S.N., Heritage building conservation in Malaysia: Experience and challenges, Procedia Engineering, 20, pp. 41-53, (2011); Khodeir L.M., Aly D., Tarek S., Integrating HBIM (Heritage Building Information Modeling) tools in the application of sustainable retrofitting of heritage buildings in Egypt, Procedia Environmental Sciences, 34, pp. 258-270, (2016); Long N., Fleming K., Brackney L., An object-oriented database for managing building modeling components and metadata, Proceedings of Building Simulation, 2011, pp. 2356-2362, (2011); Murphy M., McGovern E., Pavia S., Historic building information modelling-Adding intelligence to laser and image-based surveys of European classical architecture, ISPRS Journal of Photogrammetry and Remote Sensing, 76, pp. 89-102, (2013); Murphy M., Historic Building Information Modelling (HBIM): For Recording and Documenting Classical Architecture in Dublin 1700 to, 1830, (2012); BIM and LOD Building Information Modelling and Level of Development, 20, (2013); Tang P., Huber D., Akinci B., Lipman R., Lytle A., Automatic reconstruction of as-built building information models from laser-scanned point clouds: A review of related techniques, Automation in Construction, 19, 7, pp. 829-843, (2010); Volk R., Stengel J., Schultmann F., Building information models (BIM) for existing buildings-Literature review and future needs, Automation in Construction, 38, pp. 109-127, (2014); Worrell L.L., Building Information Modeling (BIM): The Untapped Potential for Preservation Documentation and Management, (2015); Zahrizan Z., Ali N.M., Haron A.T., Marshall-Ponting A., Hamid Z.A., Exploring the barriers and driving factors in implementing building information modelling (BIM) in the Malaysian construction industry: A preliminary study, The Institute of Engineers, Malaysia, 75, 1, pp. 1-10, (2013)</t>
  </si>
  <si>
    <t>Malaysian Institute Of Planners</t>
  </si>
  <si>
    <t>Plann.Malays.</t>
  </si>
  <si>
    <t>2-s2.0-85053374783</t>
  </si>
  <si>
    <t>Cong Z.; Yin H.; Manzoor F.; Cahill B.; Menzel K.</t>
  </si>
  <si>
    <t>Cong, Z. (26326725300); Yin, H. (55007291300); Manzoor, F. (35262371200); Cahill, B. (36169181000); Menzel, K. (56220558000)</t>
  </si>
  <si>
    <t>26326725300; 55007291300; 35262371200; 36169181000; 56220558000</t>
  </si>
  <si>
    <t>Integration of radio frequency identification and building information modelling for decentralised information management</t>
  </si>
  <si>
    <t>EG-ICE 2010 - 17th International Workshop on Intelligent Computing in Engineering</t>
  </si>
  <si>
    <t>https://www.scopus.com/inward/record.uri?eid=2-s2.0-85083945077&amp;partnerID=40&amp;md5=78d14f0c026c0e49e946e43348528656</t>
  </si>
  <si>
    <t>University College Cork, Ireland</t>
  </si>
  <si>
    <t>Cong Z., University College Cork, Ireland; Yin H., University College Cork, Ireland; Manzoor F., University College Cork, Ireland; Cahill B., University College Cork, Ireland; Menzel K., University College Cork, Ireland</t>
  </si>
  <si>
    <t>Since 1979, Radio Frequency Identification (RFID) has been used in tracking components on an item level (Sanjiv, 2006). The Facility Management (FM) industry has been slow to adopt RFID technology. Following a comprehensive literature review we discovered RFID to have great potential in the Architecture, Engineering and Construction (AEC) and FM sectors for Decentralised Information Management (DIM). In this paper we propose to use DIM to support the distribution of technical specifications and progress monitoring of maintenance activities such as ambient interaction of maintenance personnel with building components. The Integration of RFID and DIM provides new opportunities for facility maintenance and management. The concept of DIM is to store specific item level information on an RFID device to be constantly available to FM staff in advance of, and during, necessary equipment maintenance, relevant to the RFID device. This leads to a much more advanced level of information management for building inventory elements and components. It also provides useful information concerning inventory locations within a building. From a business point view, data can be easily managed in a cost effective and efficient manner, with particular emphasis on “outsourced” inspection and maintenance activities. © Nottingham University Press</t>
  </si>
  <si>
    <t>BIM; CAD; Decentralised information management; Facility management; RFID</t>
  </si>
  <si>
    <t>Architectural design; Computer aided design; Cost effectiveness; Facilities; Frequency modulation; Intelligent computing; Maintenance; Office buildings; Radio frequency identification (RFID); Radio waves; Architecture , engineering and constructions; Building Information Modelling; Decentralised; Facility management; Information concerning; Inspection and maintenance; Maintenance personnel; Technical specifications; Information management</t>
  </si>
  <si>
    <t>Higher Education Authority Ireland</t>
  </si>
  <si>
    <t>This study is funded by the Higher Education Authority Ireland, under PRTLI – Cycle 4. It is embedded in research and development activities of smart building cluster at University College Cork.</t>
  </si>
  <si>
    <t>Chien-Ho, RFID-based building maintenance system, Journal of Automation in Construction, 18, pp. 275-284, (2009); Cong Z., Manzoor F., Yin H., Menzel K., Decentralised Information Management in Facility Management using RFID Technology,  International Conference, (2009); Ergen E., Akinci B., East B., Kirby E., Tracking components and maintenance history within a facility utilizing radio frequency identification technology, Journal of Computing in Civil Engineering, ASCE, 21, 1, pp. 11-20, (2007); Hu Z.Z., Zhang J.P., Deng Z.Y., Construction process simulation and safety analysis based on building information model and 4D technology, Tsinghua Science and Technology, 13, pp. 266-272, (2008); Lee G., Sacks R., Eastman C.M., Specifying parametric building object behavior (BOB) for a building information modelling system, Automation in Construction, 15, 6, pp. 758-776, (2006); Menzel K., Cong Z., Allan L., Potentials for radio frequency identification in AEC/FM, International Conference on Computing in Civil and Building Engineering, 13, pp. 329-335, (2008); Rueppel U., Stuebbe K., BIM-based indoor-emergency-navigation-system for complex buildings, International Conference on Computing in Civil and Building Engineering, 13, pp. 362-367, (2008); Sanjiv D., CompTIA RFID + Certification Training Student Handbook, pp. 1-3, (2006); IFC Documentations</t>
  </si>
  <si>
    <t>Tizani W.</t>
  </si>
  <si>
    <t>Nottingham</t>
  </si>
  <si>
    <t>AceCad Software; Acumen; Autodesk, Inc.; SOFiSTiK AG; Tekla International</t>
  </si>
  <si>
    <t>17th International Workshop on Intelligent Computing in Engineering, EG-ICE 2010</t>
  </si>
  <si>
    <t>30 June 2010 through 2 July 2010</t>
  </si>
  <si>
    <t>978-190728460-1</t>
  </si>
  <si>
    <t>EG-ICE - Int. Workshop Intell. Comput. Eng.</t>
  </si>
  <si>
    <t>2-s2.0-85083945077</t>
  </si>
  <si>
    <t>Merino J.; Moretti N.; Xie X.; Chang J.Y.; Parlikad A.</t>
  </si>
  <si>
    <t>Merino, Jorge (57220534282); Moretti, Nicola (57195302948); Xie, Xiang (57210411313); Chang, Janet Yoon (57759403800); Parlikad, Ajith (9736080300)</t>
  </si>
  <si>
    <t>57220534282; 57195302948; 57210411313; 57759403800; 9736080300</t>
  </si>
  <si>
    <t>Data integration for digital twins in the built environment based on federated data models</t>
  </si>
  <si>
    <t>Proceedings of the Institution of Civil Engineers: Smart Infrastructure and Construction</t>
  </si>
  <si>
    <t>176</t>
  </si>
  <si>
    <t>10.1680/jsmic.23.00002</t>
  </si>
  <si>
    <t>https://www.scopus.com/inward/record.uri?eid=2-s2.0-85175473463&amp;doi=10.1680%2fjsmic.23.00002&amp;partnerID=40&amp;md5=ead2f142d56e0cee2482ae73531e2ac6</t>
  </si>
  <si>
    <t>Institute for Manufacturing, University of Cambridge, Cambridge, United Kingdom; School of Engineering, Newcastle University, Newcastle, United Kingdom</t>
  </si>
  <si>
    <t>Merino J., Institute for Manufacturing, University of Cambridge, Cambridge, United Kingdom; Moretti N., Institute for Manufacturing, University of Cambridge, Cambridge, United Kingdom; Xie X., School of Engineering, Newcastle University, Newcastle, United Kingdom; Chang J.Y., Institute for Manufacturing, University of Cambridge, Cambridge, United Kingdom; Parlikad A., Institute for Manufacturing, University of Cambridge, Cambridge, United Kingdom</t>
  </si>
  <si>
    <t>Improving the efficiency of operations is a major challenge in facility management given the limitations of outsourcing individual building functions to third-party companies. The status of each building function is isolated in silos that are controlled by these third-party companies. Companies provide access to aggregated information in the form of reports through web portals, emails or bureaucratic processes. Digital twins represent an emerging approach to returning awareness and control to facility managers by automating all levels of information access (from granular data to defined key performance indicators and reports) and actuation. This paper proposes a low-latency data integration method that supports actuation and decision making in facility management, including construction, operation and maintenance data, and Internet of things. The method uses federated data models and semantic web ontologies, and it is implemented within a data lake architecture with connections to siloed data to keep the delegation of responsibilities of data owners. A case study in the Alan Reece Building (Cambridge, UK) demonstrates the approach by enabling fault detection and diagnosis of the heating, ventilation and air-conditioning system for facility management. © 2023 ICE Publishing. All rights reserved.</t>
  </si>
  <si>
    <t>Building Information Modelling (BIM); built environment; data; digital twin; modelling; sensors</t>
  </si>
  <si>
    <t>Air conditioning; Architectural design; Benchmarking; Data integration; Information management; Office buildings; Portals; Aggregated information; Building information modeling; Building Information Modelling; Built environment; Data; Facilities management; Facilities Managers; Information access; Modeling; Third parties; Decision making</t>
  </si>
  <si>
    <t>Centre for Digital Built Britain; UK Research and Innovation, UKRI, (NMZM/429); University of Cambridge</t>
  </si>
  <si>
    <t>This research forms part of the Centre for Digital Built Britain’s work at the University of Cambridge within the Construction Innovation Hub (CIH). The CIH is funded by UK Research and Innovation (UKRI), through the Industrial Strategy Fund. This work was funded by UKRI grant NMZM/429. For the purpose of open access, the authors have applied a Creative Commons Attribution (CC BY) licence to any author accepted manuscript version arising.</t>
  </si>
  <si>
    <t>Adnan K., Akbar R., Limitations of information extraction methods and techniques for heterogeneous unstructured big data, International Journal of Engineering Business Management, 11, (2019); Ait Errami S., Hajji H., Ait El Kadi K., Badir H., Spatial big data architecture: from data warehouses and data lakes to the LakeHouse, Journal of Parallel and Distributed Computing, 176, pp. 70-79, (2023); Alanne K., Sierla S., An overview of machine learning applications for smart buildings, Sustainable Cities and Society, 76, (2022); Angjeliu G., Coronelli D., Cardani G., Development of the simulation model for digital twin applications in historical masonry buildings: the integration between numerical and experimental reality, Computers &amp; Structures, 238, (2020); Arslan M., Riaz Z., Munawar S., Building information modeling (BIM) enabled facilities management using Hadoop architecture, 2017 Portland International Conference on Management of Engineering and Technology (PICMET), (2017); HDFS Architecture Guide, (2023); BACnet Ontology, (2013); Open Data Bridges Collaboration, (2021); Autodesk (2023; Azhar S., Building information modeling (BIM): trends, benefits, risks, and challenges for the AEC industry, Leadership and Management in Engineering, 11, 3, pp. 241-252, (2011); Balaji B., Bhattacharya A., Fierro G., Et al., Brick: towards a unified metadata schema for buildings, BuildSys’16: Proceedings of the 3rd ACM International Conference on Systems for Energy-efficient Built Environments, Association for Computing Machinery, pp. 41-50, (2016); Barbella M., Tortora G., A semi-automatic data integration process of heterogeneous databases, Pattern Recognition Letters, 166, pp. 134-142, (2023); Bashir M.R., Gill A.Q., Beydoun G., A reference architecture for IoT-enabled smart buildings, SN Computer Science, 3, 6, (2022); Becerik-Gerber B., Jazizadeh F., Li N., Calis G., Application areas and data requirements for BIM-enabled facilities management, Journal of Construction Engineering and Management, 138, 3, pp. 431-442, (2012); Beetz J., van Leeuwen J., de Vries B., IfcOWL: a case of transforming EXPRESS schemas into ontologies, AI EDAM, 23, 1, pp. 89-101, (2009); Bizer C., Schultz A., The Berlin SPARQL benchmark, International Journal on Semantic Web and Information Systems, 5, 2, pp. 1-24, (2009); Bleiholder J., Naumann F., Data fusion, ACM Computing Surveys, 41, 1, (2009); Bock B.S., Friedrich E., IfcSharp/IfcSQL, (2023); Boje C., Li H., Crowd simulation-based knowledge mining supporting building evacuation design, Advanced Engineering Informatics, 37, pp. 103-118, (2018); Boje C., Guerriero A., Kubicki S., Rezgui Y., Towards a semantic construction digital twin: directions for future research, Automation in Construction, 114, (2020); Bradley A., Li H., Lark R., Dunn S., BIM for infrastructure: an overall review and constructor perspective, Automation in Construction, 71, pp. 139-152, (2016); Brazauskas J., Verma R., Safronov V., Et al., Data management for building information modelling in a real-time adaptive city platform, (2021); BrickSchema/py-brickschema, (2021); Brick Ontology, (2023); buildingSmart International, (2022); Chahoud M., Otoum S., Mourad A., On the feasibility of federated learning towards on-demand client deployment at the edge, Information Processing &amp; Management, 60, 1, (2023); Chamari L., Petrova E., Pauwels P., A web-based approach to BMS, BIM and IoT integration: a case study, Proceedings of CLIMA 2022: The 14th REHVA HVAC World Congress, (2022); Chamari L., Petrova E., Pauwels P., Extensible real-time data acquisition and management for IoT enabled smart buildings, Proceedings of the 2023 European Conference on Computing in Construction and the 40th International CIB W78 Conference, (2023); Chen W., Chen K., Cheng J.C., Wang Q., Gan V.J., BIM-based framework for automatic scheduling of facility maintenance work orders, Automation in Construction, 91, pp. 15-30, (2018); Chen X.S., Liu C.C., Wu I.C., A BIM-based visualization and warning system for fire rescue, Advanced Engineering Informatics, 37, pp. 42-53, (2018); Cheng J.C., Chen W., Chen K., Wang Q., Data-driven predictive maintenance planning framework for MEP components based on BIM and IoT using machine learning algorithms, Automation in Construction, 112, (2020); Chessell M., Scheepers F., Nguyen N., van Kessel R., van der Starre R., Governing and Managing Big Data for Analytics and Decision Makers, (2014); Chessell M., Jones N.L., Limburn J., Radley D., Shank K., Designing and Operating a Data Reservoir, (2015); Chevallier Z., Finance B., Boulakia B.C., A reference architecture for smart building digital twin, Proceedings of the International Workshop on Semantic Digital Twins, CEUR Workshop Proceedings, (2020); Corry E., Pauwels P., Hu S., Keane M., O'Donnell J., A performance assessment ontology for the environmental and energy management of buildings, Automation in Construction, 57, pp. 249-259, (2015); Costa G., Madrazo L., Connecting building component catalogues with BIM models using semantic technologies: an application for precast concrete components, Automation in Construction, 57, pp. 239-248, (2015); Curry E., O'Donnell J., Corry E., Et al., Linking building data in the cloud: integrating cross-domain building data using linked data, Advanced Engineering Informatics, 27, 2, pp. 206-219, (2013); Dave B., Buda A., Nurminen A., Framling K., A framework for integrating BIM and IoT through open standards, Automation in Construction, 95, pp. 35-45, (2018); Dibley M., Li H., Rezgui Y., Miles J., An ontology framework for intelligent sensor-based building monitoring, Automation in Construction, 28, pp. 1-14, (2012); Dong B., O'Neill Z., Li Z., A BIM-enabled information infrastructure for building energy fault detection and diagnostics, Automation in Construction, 44, pp. 197-211, (2014); Donkers A., Yang D., de Vries B., Baken N., Semantic Web technologies for indoor environmental quality: a review and ontology design, Buildings, 12, 10, (2022); Donkers A., Yang D., De Vries B., Baken N., A visual support tool for decision-making over federated building information, Computer-aided Architectural Design – Interconnections: Co-computing beyond Boundaries, pp. 485-500, (2023); Eneyew D.D., Capretz M.A.M., Bitsuamlak G.T., Toward smart-building digital twins: BIM and IoT data integration, IEEE Access, 10, pp. 130487-130506, (2022); SAREF: The Smart Applications REFerence Ontology, (2023); Fang H., Managing data lakes in big data era: what’s a data lake and why has it became popular in data management ecosystem, 2015 IEEE International Conference on Cyber Technology in Automation, Control, and Intelligent Systems (CYBER), pp. 820-824, (2015); Gartner (2023 Data lake, Gartner Glossary; Genkin M., McArthur J., B-SMART: a reference architecture for artificially intelligent autonomic smart buildings, Engineering Applications of Artificial Intelligence, 121, (2023); Gerrish T., Ruikar K., Cook M., Et al., BIM application to building energy performance visualisation and management: challenges and potential, Energy and Buildings, 144, pp. 218-228, (2017); Gouda Mohamed A., Abdallah M.R., Marzouk M., BIM and semantic web-based maintenance information for existing buildings, Automation in Construction, 116, (2020); Hadjidemetriou L., Stylianidis N., Englezos D., Et al., A digital twin architecture for real-time and offline high granularity analysis in smart buildings, Sustainable Cities and Society, 98, (2023); Hosamo H.H., Nielsen H.K., Kraniotis D., Svennevig P.R., Svidt K., Digital twin framework for automated fault source detection and prediction for comfort performance evaluation of existing nonresidential Norwegian buildings, Energy and Buildings, 281, (2023); Hosamo H.H., Nielsen H.K., Kraniotis D., Svennevig P.R., Svidt K., Improving building occupant comfort through a digital twin approach: a Bayesian network model and predictive maintenance method, Energy and Buildings, 288, (2023); Howell S., Rezgui Y., Beyond BIM: Knowledge Management for a Smarter Built Environment, (2018); Hryhorovych V., Construction of normalized metric for hierarchical data structures based on harmonic functions, 2021 IEEE 16th International Conference on Computer Sciences and Information Technologies (CSIT), 1, pp. 146-149, (2021); Hu S., Corry E., Curry E., Turner W.J.N., O'Donnell J., Building performance optimisation: a hybrid architecture for the integration of contextual information and time-series data, Automation in Construction, 70, pp. 51-61, (2016); Hu S., Wang J., Hoare C., Et al., Building energy performance assessment using linked data and cross-domain semantic reasoning, Automation in Construction, 124, (2021); Hu W., Lim K.Y.H., Cai Y., Digital twin and Industry 4.0 enablers in building and construction: a survey, Buildings, 12, 11, (2022); IfcOpenShell, (2021); ISO 10303-11:1994: Industrial automation systems and integration – product data representation and exchange – Part 11: Description methods: the EXPRESS language reference manual, (1994); ISO 12006-2:2015 Building construction – organization of information about construction works – Part 2: Framework for classification, (2015); ISO 16739-1:2018: Industry Foundation Classes (IFC) for data sharing in the construction and facility management industries – Part 1: Data schema, (2018); ISO/IEC 20547-3:2020: Information technology – big data reference architecture – Part 3: Reference architecture, (2020); Janowicz K., Haller A., Cox S.J., Le Phuoc D., Lefrancois M., SOSA: a lightweight ontology for sensors, observations, samples, and actuators, Journal of Web Semantics, 56, pp. 1-10, (2019); Kang T.W., Choi H.S., BIM perspective definition metadata for interworking facility management data, Advanced Engineering Informatics, 29, pp. 958-970, (2015); Kang T.W., Hong C.H., A study on software architecture for effective BIM/GIS-based facility management data integration, Automation in Construction, 54, pp. 25-38, (2015); Kang K., Lin J., Zhang J., BIM- and IoT-based monitoring framework for building performance management, Journal of Structural Integrity and Maintenance, 3, 4, pp. 254-261, (2018); Kazmi A.H., O'grady M.J., Delaney D.T., Ruzzelli A.G., O'hare G.M.P., A review of wireless-sensor-network-enabled building energy management systems, ACM Transactions on Sensor Networks, 10, 4, (2014); Khajavi S.H., Motlagh N.H., Jaribion A., Werner L.C., Holmstrom J., Digital twin: vision, benefits, boundaries, and creation for buildings, IEEE Access, 7, pp. 147406-147419, (2019); Kim K., Kim H., Kim W., Et al., Integration of IFC objects and facility management work information using Semantic Web, Automation in Construction, 87, pp. 173-187, (2018); Kirstein P.T., Ruiz-Zafra A., Use of templates and the handle for large-scale provision of security and IoT in the built environment, Living in the Internet of Things: Cybersecurity of the IoT – 2018, (2018); Konecny J., McMahan H.B., Yu F.X., Et al., Federated learning: strategies for improving communication efficiency, Proceedings of NIPS 2016 Workshop on Private Multi-party Machine Learning, (2016); Kumar S., Baliyan N., Quality evaluation of ontologies, Semantic Web-based Systems: Quality Assessment Models, pp. 19-50, (2018); Kumar S.A.P., Madhumathi R., Chelliah P.R., Tao L., Wang S., A novel digital twin-centric approach for driver intention prediction and traffic congestion avoidance, Journal on Reliable Intelligent Environments, 4, 4, pp. 199-209, (2018); Li T., Sahu A.K., Talwalkar A., Smith V., Federated learning: challenges, methods, and future directions, IEEE Signal Processing Magazine, 37, 3, pp. 50-60, (2020); Liebenberg M., Jarke M., Information systems engineering with digital shadows: concept and use cases in the Internet of production, Information Systems, 114, (2023); Linder L., Vionnet D., Bacher J.P., Hennebert J., Big Building Data – a big data platform for smart buildings, Energy Procedia, 122, pp. 589-594, (2017); Linder L., Montet F., Hennebert J., Bacher J.P., Big Building Data 2.0 – a big data platform for smart buildings, Journal of Physics: Conference Series, 2042, 1, (2021); Lu Y., Huang X., Zhang K., Maharjan S., Zhang Y., Low-latency federated learning and blockchain for edge association in digital twin empowered 6G networks, IEEE Transactions on Industrial Informatics, 17, 7, pp. 5098-5107, (2021); Ma Z., Liu Z., Ontology- and freeware-based platform for rapid development of BIM applications with reasoning support, Automation in Construction, 90, pp. 1-8, (2018); Madera C., Laurent A., The next information architecture evolution: the data lake wave, MEDES: Proceedings of the 8th International Conference on Management of Digital EcoSystems, pp. 174-180, (2016); Mavrokapnidis D., Katsigarakis K., Pauwels P., Et al., A linked-data paradigm for the integration of static and dynamic building data in digital twins, BuildSys’21: Proceedings of the 8th ACM International Conference on Systems for Energy-efficient Buildings, Cities, and Transportation, pp. 369-372, (2021); McDaniel M., Storey V.C., Evaluating domain ontologies: clarification, classification, and challenges, ACM Computing Surveys, 52, 4, (2020); McGlinn K., Yuce B., Wicaksono H., Howell S., Rezgui Y., Usability evaluation of a web-based tool for supporting holistic building energy management, Automation in Construction, 84, pp. 154-165, (2017); McMahan B., Moore E., Ramage D., Hampson S., Aguera y Arcas B., Communication-efficient learning of deep networks from decentralized data, Proceedings of the 20th International Conference on Artificial Intelligence and Statistics, pp. 1273-1282, (2017); Mehmood H., Gilman E., Cortes M., Et al., Implementing big data lake for heterogeneous data sources, 2019 IEEE 35th International Conference on Data Engineering Workshops (ICDEW), pp. 37-44, (2019); Mohammed B.H., Safe N., Sallehuddin H., Hussain A.H.B., Building information modelling (BIM) and the Internet-of-things (IoT): a systematic mapping study, IEEE Access, 8, pp. 155171-155183, (2020); Moretti N., Xie X., Merino J., Brazauskas J., Parlikad A.K., An openBIM approach to IoT integration with incomplete as-built data, Applied Sciences, 10, 22, (2020); Moretti N., Xie X., Merino Garcia J., Chang J., Kumar Parlikad A., Developing a federated data model for built environment digital twins, Computing in Civil Engineering, 2021, pp. 613-621, (2022); Nargesian F., Zhu E., Miller R.J., Pu K.Q., Arocena P.C., Data lake management: challenges and opportunities, Proceedings of the VLDB Endowment, 12, 12, pp. 1986-1989, (2019); Neumann T., Weikum G., The RDF-3X engine for scalable management of RDF data, The VLDB Journal, 19, 1, pp. 91-113, (2010); O'Donnell J., Corry E., Hasan S., Keane M., Curry E., Building performance optimization using cross-domain scenario modeling, linked data, and complex event processing, Building and Environment, 62, pp. 102-111, (2013); Sensor Model Language (SensorML), (2023); Oti A.H., Kurul E., Cheung F., Tah J.H.M., A framework for information models for building design and operation, Automation in Construction, 72, pp. 195-210, (2016); Pang J., Huang Y., Xie Z., Li J., Cai Z., Collaborative city digital twin for the COVID-19 pandemic: a federated learning solution, Tsinghua Science and Technology, 26, 5, pp. 759-771, (2021); Pauwels P., Terkaj W., EXPRESS to OWL for construction industry: towards a recommendable and usable ifcOWL ontology, Automation in Construction, 63, pp. 100-133, (2016); Pauwels P., Van Deursen D., Verstraeten R., Et al., A semantic rule checking environment for building performance checking, Automation in Construction, 20, 5, pp. 506-518, (2011); Pauwels P., Zhang S., Lee Y.C., Semantic web technologies in AEC industry: a literature overview, Automation in Construction, 73, pp. 145-165, (2017); Pishdad-Bozorgi P., Gao X., Eastman C., Self A.P., Planning and developing facility management-enabled building information model (FM-enabled BIM), Automation in Construction, 87, pp. 22-38, (2018); Project Haystack, (2021); Prudhomme C., Homburg T., Ponciano J.J., Et al., Interpretation and automatic integration of geospatial data into the Semantic Web: towards a process of automatic geospatial data interpretation, classification and integration using semantic technologies, Computing, 102, 2, pp. 365-391, (2020); Qolomany B., Ahmad K., Al-Fuqaha A., Qadir J., Particle swarm optimized federated learning for industrial IoT and smart city services, GLOBECOM 2020 – 2020 IEEE Global Communications Conference, (2020); Quinn C., Shabestari A.Z., Misic T., Et al., Building automation system – BIM integration using a linked data structure, Automation in Construction, 118, (2020); Raj P., Surianarayanan C., Digital twin: the industry use cases, The Digital Twin Paradigm for Smarter Systems and Environments: The Industry Use Cases, pp. 285-320, (2020); Rasmussen M.H., Pauwels P., Lefrancois M., Schneider G.F., Building Topology Ontology. Linked Building Data Community Group, (2021); Sani M., Rahman A., GIS and BIM integration at data level: a review, International Archives of the Photogrammetry, Remote Sensing and Spatial Information Sciences, XLII-4, W9, pp. 299-306, (2018); Sawadogo P., Darmont J., On data lake architectures and metadata management, Journal of Intelligent Information Systems, 56, 1, pp. 97-120, (2021); Shen W., Hu T., Zhang C., Ma S., Secure sharing of big digital twin data for smart manufacturing based on blockchain, Journal of Manufacturing Systems, 61, pp. 338-350, (2021); Shigaki J.S.I., Yashiro T., BIM and automation of building operations in Japan: observations on the state-of-the-art in research and its orientation, Proceedings of the 18th International Conference on Computing in Civil and Building Engineering: ICCCBE 2020, pp. 879-894, (2021); Sotres P., Santana J.R., Sanchez L., Lanza J., Munoz L., Practical lessons from the deployment and management of a smart city Internet-of-things infrastructure: the SmartSantander testbed case, IEEE Access, 5, pp. 14309-14322, (2017); Succar B., Building information modelling framework: a research and delivery foundation for industry stakeholders, Automation in Construction, 18, 3, pp. 357-375, (2009); Suchocki M., Perttula T., Development Progress on IFC for Infrastructure, (2020); Sun W., Lei S., Wang L., Liu Z., Zhang Y., Adaptive federated learning and digital twin for industrial Internet of things, IEEE Transactions on Industrial Informatics, 17, 8, pp. 5605-5614, (2021); Tan S.Z.K., Kir H., Aevermann B.D., Et al., Brain data standards – a method for building data-driven cell-type ontologies, Scientific Data, 10, 1, (2023); Tang S., Shelden D.R., Eastman C.M., Pishdad-Bozorgi P., Gao X., A review of building information modeling (BIM) and the Internet of things (IoT) devices integration: present status and future trends, Automation in Construction, 101, pp. 127-139, (2019); Tang S., Shelden D.R., Eastman C.M., Pishdad-Bozorgi P., Gao X., BIM assisted building automation system information exchange using BACnet and IFC, Automation in Construction, 110, (2020); Terkaj W., Schneider G., Pauwels P., Reusing domain ontologies in linked building data: the case of building automation and control, Proceedings of the Joint Ontology Workshops 2017 – Episode 3: The Tyrolean Autumn of Ontology, (2017); Tomasevic N.M., Batic M.C., Blanes L.M., Keane M.M., Vranes S., Ontology-based facility data model for energy management, Advanced Engineering Informatics, 29, 4, pp. 971-984, (2015); Ufuk Gokce H., Umut Gokce K., Integrated system platform for energy efficient building operations, Journal of Computing in Civil Engineering, 28, 6, (2014); van der Lans R.F., The future of data virtualization, Data Virtualization for Business Intelligence Systems, pp. 253-266, (2012); van der Lans R.F., Introduction to data virtualization, Data Virtualization for Business Intelligence Systems, pp. 1-26, (2012); Volk R., Stengel J., Schultmann F., Building information modeling (BIM) for existing buildings – literature review and future needs, Automation in Construction, 38, pp. 109-127, (2014); RDF – Semantic Web Standards, (2014); Semantic Sensor Network Ontology, (2016); Semantic Sensor Network Ontology (SOSA), (2016); Wagner A., Sprenger W., Maurer C., Kuhn T.E., Ruppel U., Building product ontology: core ontology for linked building product data, Automation in Construction, 133, (2022); Walters A., National Digital Twin Programme, (2019); Wang M., Altaf M.S., Al-Hussein M., Ma Y., Framework for an IoT-based shop floor material management system for panelized homebuilding, International Journal of Construction Management, 20, 2, pp. 130-145, (2020); Wang T., Gan V.J., Hu D., Liu H., Digital twin-enabled built environment sensing and monitoring through semantic enrichment of BIM with SensorML, Automation in Construction, 144, (2022); Werbrouck J., Pauwels P., Beetz J., Mannens E., Mapping federated AEC projects to industry standards using dynamic views, Proceedings of the 10th Linked Data in Architecture and Construction Workshop Co-located with 19th European Semantic Web Conference (ESWC 2022), pp. 65-76, (2022); White G., Zink A., Codeca L., Clarke S., A digital twin smart city for citizen feedback, Cities, 110, (2021); Woodhead R., Stephenson P., Morrey D., Digital construction: from point solutions to IoT ecosystem, Automation in Construction, 93, pp. 35-46, (2018); Wu C., Liu H., Huang L., Lin J., Hsu M., Integrating BIM and IoT technology in environmental planning and protection of urban utility tunnel construction, 2018 IEEE International Conference on Advanced Manufacturing (ICAM), pp. 198-201, (2018); Wyszomirski M., Gotlib D., A unified database solution to process BIM and GIS data, Applied Sciences, 10, 23, (2020); Xie X., Moretti N., Merino J., Chang J.Y., Ontology-based spatial and system hierarchies federation for fine-grained building energy analysis, Proceedings of the 2021 CIB W78 Conference, pp. 11-15, (2021); Zhang S., Boukamp F., Teizer J., Ontology-based semantic modeling of construction safety knowledge: towards automated safety planning for job hazard analysis (JHA), Automation in Construction, 52, pp. 29-41, (2015); Zhe Y., Zhang D., Ye C., Evaluation metrics for ontology complexity and evolution analysis, 2006 IEEE International Conference on e-Business Engineering (ICEBE’06), pp. 162-170, (2006); Zheng Y., Methodologies for cross-domain data fusion: an overview, IEEE Transactions on Big Data, 1, 1, pp. 16-34, (2015); Zhu J., Wu P., Lei X., IFC-graph for facilitating building information access and query, Automation in Construction, 148, (2023)</t>
  </si>
  <si>
    <t>J. Merino; Institute for Manufacturing, University of Cambridge, Cambridge, United Kingdom; email: jm2210@cam.ac.uk</t>
  </si>
  <si>
    <t>ICE Publishing</t>
  </si>
  <si>
    <t>Proc. Inst. Civ. Eng., Smart infrastruct. constr.</t>
  </si>
  <si>
    <t>2-s2.0-85175473463</t>
  </si>
  <si>
    <t>Brumana R.; Della Torre S.; Previtali M.; Barazzetti L.; Cantini L.; Oreni D.; Banfi F.</t>
  </si>
  <si>
    <t>Brumana, R. (6507761201); Della Torre, S. (6508010123); Previtali, M. (54385731300); Barazzetti, L. (26422033000); Cantini, L. (14066981600); Oreni, D. (55315403900); Banfi, F. (56425923900)</t>
  </si>
  <si>
    <t>6507761201; 6508010123; 54385731300; 26422033000; 14066981600; 55315403900; 56425923900</t>
  </si>
  <si>
    <t>Generative HBIM modelling to embody complexity (LOD, LOG, LOA, LOI): surveying, preservation, site intervention—the Basilica di Collemaggio (L’Aquila)</t>
  </si>
  <si>
    <t>Applied Geomatics</t>
  </si>
  <si>
    <t>10.1007/s12518-018-0233-3</t>
  </si>
  <si>
    <t>https://www.scopus.com/inward/record.uri?eid=2-s2.0-85055423071&amp;doi=10.1007%2fs12518-018-0233-3&amp;partnerID=40&amp;md5=bda3a631d2f3213ae459680492f3da1a</t>
  </si>
  <si>
    <t>DABC (Department of Architecture, Built Environment and Construction Engineering), Politecnico di Milano, Via Ponzio 31, Milan, 20133, Italy; Carleton Immersive Media Studio (CIMS), Carleton University, Ottawa, Canada; Politecnico di Milano, ABClab GIcarus, Via Ponzio 31, Milan, 20133, Italy</t>
  </si>
  <si>
    <t>Brumana R., DABC (Department of Architecture, Built Environment and Construction Engineering), Politecnico di Milano, Via Ponzio 31, Milan, 20133, Italy; Della Torre S., DABC (Department of Architecture, Built Environment and Construction Engineering), Politecnico di Milano, Via Ponzio 31, Milan, 20133, Italy; Previtali M., DABC (Department of Architecture, Built Environment and Construction Engineering), Politecnico di Milano, Via Ponzio 31, Milan, 20133, Italy; Barazzetti L., DABC (Department of Architecture, Built Environment and Construction Engineering), Politecnico di Milano, Via Ponzio 31, Milan, 20133, Italy; Cantini L., DABC (Department of Architecture, Built Environment and Construction Engineering), Politecnico di Milano, Via Ponzio 31, Milan, 20133, Italy; Oreni D., DABC (Department of Architecture, Built Environment and Construction Engineering), Politecnico di Milano, Via Ponzio 31, Milan, 20133, Italy; Banfi F., Carleton Immersive Media Studio (CIMS), Carleton University, Ottawa, Canada, Politecnico di Milano, ABClab GIcarus, Via Ponzio 31, Milan, 20133, Italy</t>
  </si>
  <si>
    <t>In December 2012, EniServizi (the Italian multinational energy company), after the Earthquake that occurred at L’Aquila in April 2009, decided to undertake the project “Re-start from Collemaggio”, funding around 14 million Euro to restore the Basilica di Collemaggio. EniServizi, aware of the BIM potential role in the complex building and infrastructure domain in the world, required an advanced HBIM based on laser scanner and photogrammetric surveying to address decision-making processes among the different actors involved in the preservation process. The Basilica of Collemaggio has been re-opened to the public on December 2017. This paper tries to make a synthesis of the different lessons learnt, in relation to both positive and critical aspects relating HBIM feasibility, sustainability and usefulness to the challenging restoration and preservation field. The theoretical and practical HBIM approach here tackled overcomes the current BIM logic based on the sequential process adopted by the AIA and NBS Level of Development (LOD), characterized by a simple-to-complex-detailing process, working in the new construction domain and generally following the conceptualizing phase, the preliminary design, the executive design, the construction phase till to the facility management. A complex-mixed LOD approach, able to entail the richness, unicity and multiplicity of each component and to get the maximum degree of knowledge, has been experimented in order to derive informed decisions in terms of preservation, restoration and management since the starting phases of the architectural design. To this aim, a Level of Geometry (LOG) coherent to the Level of Accuracy gained by the high-resolution surveys has been adapted to the specificity of the restoration process of a historic monument and is here proposed through different Grade of Generation (GOG) protocols developed in the object modelling to support the preliminary and definitive design proposal of the conservation plan of the Basilica. Particularly, a NURBS-based parametric generative modelling process (GOG9-10) is here proposed in order to get models “BIM abled” to describe the complex geometry and to match the related information. Specific Level of Information (LOI) has been introduced to support the preservation process, to document the as-built and the management of the building after the intervention, moving HBIM toward multi-actor domain. Given the effort required by such approach, obtaining a cost-effective HBIM modelling embodying the complexity of each damaged element as acquired by the surveys (i.e. walls, pillars, vaults, beams) represents a challenging issue. The result of the overall process aims to contribute in lowering the initial HBIM modelling costs by deploying a sustainable complexity delivering protocols and specification and by boosting at the same time an interoperable cooperative HBIM habit among multi-actors across all the phases, spreading its usability after the restoration process. On the lesson learnt, the process of updating the current Codification criteria (UNI11337-2009) has been started with a draft proposal stimulating the debate for the future of HBIM adoption in the case of restoration, preservation and maintenance (UNI11337-2017): in the conviction that transferring the HBIM richness into the Life Cycle Management process will allow multi-actors to take in account the knowledge and information gained during the restoration, integrating the as-built updating and keeping updated the monument monitoring during the time being. © 2018, Società Italiana di Fotogrammetria e Topografia (SIFET).</t>
  </si>
  <si>
    <t>Generative; HBIM; LOA; LOD; LOG; LOI; Modelling; NURBS; Preservation</t>
  </si>
  <si>
    <t>Abruzzi; Italy; L'Aquila; architectural design; complexity; geometry; heritage conservation; modeling; monument; surveying</t>
  </si>
  <si>
    <t>Implementing Canadian BIM Standards for the Architectural, Engineering and Construction Industry Based on International Collaboration, (2014); The American Institute of Architects’, BIM Forum, Level of Development (LOD) Specification, (2015); Antonacci E., Beolchini G.C., The dynamic behaviour of the façade of the Basilica S. Maria di Collemaggio, Structural Analysis of Historical Constructions, (2004); Antonacci E., Beolchini G.C., Di Fabio F., Gattulli V., Retrofitting effects on the dynamic behaviour of S. Maria di Collemaggio, Tenth International Conference on Computational Methods and Experimental Measurements, Which was Held in Alicante, (2001); Antonacci E., Beolchini G., Di Fabio F., Gattulli V., The Dynamic Behaviour of the Basilica S. Maria of Collemaggio, 2Nd Internatıonal Congress on Studıes ın Ancıent Structures, (2001); Anzani A., Binda L., Cantini L., Cardani G., Condoleo P., Cracking of the apse of S. Lorenzo in Cremona: Structural investigation and monitoring, 14Th Int. Brick Block Masonry Conf. (14IBMAC), (2008); Banfi F., Building information modelling—a novel parametric modeling approach based on 3D surveys of historic architecture, Lecture Notes in Computer Science (including subseries Lecture Notes in Artificial Intelligence and Lecture Notes in Bioinformatics), 10058 LNCS, pp. 116-127, (2016); Banfi F., BIM orientation: grades of generation and information for different type of analysis and management process, Int Arch Photogramm Remote Sens Spatial Inf Sci, 42, pp. 57-64, (2017); Banfi F., Fai S., Brumana R., BIM automation: advanced modeling generative process for complex structures, ISPRS Annals of the Photogrammetry, Remote Sensing and Spatial Information Sciences, 4, 2W2, pp. 9-16, (2017); Barazzetti L., Brumana R., Oreni D., Previtali M., Roncoroni F., UAV-Based Orthophoto Generation in Urban Area: The Basilica of Santa Maria di Collemaggio in L’Aquila, Computational Science and Its Applications – ICCSA 2014, pp. 1-13, (2014); Barazzetti L., Banfi F., Brumana R., Previtali M., Creation of parametric BIM objects from point clouds using, Photogramm Rec, 30, 152, pp. 339-362, (2015); Barazzetti L., Banfi F., Brumana R., Gusmeroli G., Previtali M., Schiantarelli G., Cloud-to-BIM-to-FEM: structural simulation with accurate historic BIM from laser scans, Simul Model Pract Theory, 57, pp. 71-87, (2015); Barazzetti L., Banfi F., Brumana R., Historic BIM in the Cloud, Digital Heritage. Progress in Cultural Heritage: Documentation, Preservation, and Protection, pp. 104-115, (2016); Brumana R., Della Torre S., Oreni D., Previtali M., Cantini L., Barazzetti L., Franchi A., Banfi F., HBIM challenge among the paradigm of complexity, tools and preservation: the Basilica di Collemaggio 8 years after the earthquake (L'Aquila), International Archives of the Photogrammetry, Remote Sensing and Spatial Information Sciences—ISPRS Archives, 42, 2W5, pp. 97-104, (2017); Brumana R., Condoleo P., Grimoldi A., Banfi F., Landi A.G., Previtali M., HR LOD based HBIM to detect influences on geometry and shape by stereotomic construction techniques of brick vaults, (2018); Cantini L., de Ponti R., Massari G., Binda L., Effect of misuse and lack of maintenance on a historical building, Proceedings of the 4Th International Conference on Structural Defects and Repair (CINPAR 2008), (2008); Crespi P., Franchi A., Giordano N., Scamardo M., Ronca P., Structural analysis of stone masonry columns of the Basilica S. Maria di Collemaggio, Eng Struct, 129, pp. 81-90, (2016); della Torre S., Shaping tools for built heritage conservation: From architectural design to program and management. Learning from Distretti culturali, Community Involvement in Heritage (Reflections on Cultural Heritage Theories and Practices), pp. 93-102, (2015); della Torre S., Perspectives on Historic BIM Developments in Italy, Aecbytes, 82, (2016); della Torre S., Un bilancio del progetto BHIMM, Built Heritage Information Modelling Management/Modellazione E Gestione E Delle Informazioni per Il Patrimonio Edilizio Esistente, Sistema Editoriale Ingenio, (2017); Dimitrov A., Golparvar-Fard M., Robust NURBS surface fitting from unorganized 3D point clouds for infrastructure as-built modeling, Computing in Civil and Building engineering—proceedings of the 2014 International Conference on Computing in Civil and Building Engineering, pp. 81-88, (2014); Fai S., Rafeiro J., Establishing an appropriate level of detail (LOD) for a building information model (BIM)—West Block, Parliament Hill, Ottawa, Canada, ISPRS Annals of the Photogrammetry, Remote Sensing and Spatial Information Sciences, 2, 5, pp. 123-130, (2014); Fai S., Sydor M., Building information modeling and the documentation of architectural heritage: Between the ‘typical’ and the ‘specific’, Digital Heritage International Congress (Digitalheritage) 2013: Proceedings of the 1St International Congress on Digital Heritage, Federating the 19Th Int'l VSMM, 10Th Eurographics GCH, &amp; 2Nd UNESCO Memory of the World Conferences, plus Special Sessions from CAA, Arqueologica 2.0, Space2place, ICOMOS ICIP &amp; CIPA, EU Projects, Et Al. Eds Allison, Guidi Et Al, 1, pp. 731-734, (2013); Gattulli V., Antonacci E., Vestroni F., Field observations and failure analysis of the Basilica S. Maria di Collemaggio after the 2009 L’Aquila earthquake, Engineering Failure Analysis, 34, pp. 715-734, (2013); Martinelli P., Galli A., Barazzetti L., Colombo M., Felicetti R., Previtali M., di Prisco M., Bearing capacity assessment of a 14th century arch bridge in Lecco (Italy), International Journal of Architectural Heritage, 12, 2, pp. 237-256, (2018); Megahed N., Towards a theoretical framework for HBIM approach in historic preservation and management, International Journal of Architectural Research: ArchNet-IJAR, 9, 3, pp. 130-147, (2015); National BIM Report, (2016); Oreni D., Brumana R., Georgopoulos A., Cuca B., HBIM FOR CONSERVATION AND MANAGEMENT OF BUILT HERITAGE: TOWARDS A LIBRARY OF VAULTS AND WOODEN BEAN FLOORS, ISPRS Annals of Photogrammetry, Remote Sensing and Spatial Information Sciences, 2, pp. 215-221, (2013); Oreni D., Brumana R., Della Torre S., Banfi F., Barazzetti L., Previtali M., Survey turned into HBIM: the restoration and the work involved concerning the Basilica di Collemaggio after the earthquake (L’Aquila), ISPRS Annals of the Photogrammetry, Remote Sensing and Spatial Information Sciences, 2, pp. 267-273, (2014); Oreni D., della Torre S., Brumana R., Banfi F., Disegno e modellazione parametrica per la conservazione di un edificio monumentale danneggiato da un evento sismico, Dal Rilievo Al Cantiere, pp. 153-158, (2017); Piegl L.A., Tiller W., The NURBS book, pp. 1-646, (1997); Quaresima R., Antonacci E., Fusco F., Filippone A., Fanale L., Galeota D., A methodological non-destructive approach for the conservation or structural repair of the medioeval stone pillars of the Basilica of Santa Maria di Collemaggio in L’Aquila, Geophysical Research Abstracts, 17, (2015); Saisi A., Binda L., Cantini L., Tiraboschi C., Experimental study on the damaged pillars of the Noto Cathedral, Learning from failure. Long-term behavior of heavy masonry structures, series: advances in architecture, 23, pp. 109-123, (2008); Scaioni M., Roncella R., Alba M., Change detection and deformation analysis in point clouds: application to rock face monitoring, Photogramm Eng Remote Sens, 79, 5, pp. 441-456, (2013); (2017); Volk R., Stengel J., Schultmann F., Building information modeling (BIM) for existing buildings—literature review and future needs, Automation in construction, 38, pp. 109-127, (2014)</t>
  </si>
  <si>
    <t>R. Brumana; DABC (Department of Architecture, Built Environment and Construction Engineering), Politecnico di Milano, Milan, Via Ponzio 31, 20133, Italy; email: raffaella.brumana@polimi.it</t>
  </si>
  <si>
    <t>Springer Verlag</t>
  </si>
  <si>
    <t>Appl. Geo.</t>
  </si>
  <si>
    <t>2-s2.0-85055423071</t>
  </si>
  <si>
    <t>HERITAGE BUILDING PRESERVATION THROUGH BUILDING INFORMATION MODELLING: REVIVING CULTURAL VALUES THROUGH LEVEL OF DEVELOPMENT EXPLORATION</t>
  </si>
  <si>
    <t>10.21837/PM.V16I6.461</t>
  </si>
  <si>
    <t>https://www.scopus.com/inward/record.uri?eid=2-s2.0-85130840722&amp;doi=10.21837%2fPM.V16I6.461&amp;partnerID=40&amp;md5=2db43b2dff0406868c94d3dc5c7a7a3a</t>
  </si>
  <si>
    <t>Kulliyyah of Engineering, International Islamic University Malaysia, Malaysia; Kulliyyah of Architecture and Environmental Design, International Islamic University Malaysia, Malaysia</t>
  </si>
  <si>
    <t>Ali M., Kulliyyah of Engineering, International Islamic University Malaysia, Malaysia; Ismail K.M., Kulliyyah of Architecture and Environmental Design, International Islamic University Malaysia, Malaysia; Hashim K.S.H.-Y., Kulliyyah of Architecture and Environmental Design, International Islamic University Malaysia, Malaysia; Suhaimi S., Kulliyyah of Architecture and Environmental Design, International Islamic University Malaysia, Malaysia; Mustafa M.H., Kulliyyah of Architecture and Environmental Design, International Islamic University Malaysia, Malaysia</t>
  </si>
  <si>
    <t>Despite the rich and diverse heritage buildings in Malaysia, they suffer from many problems and threats. Many heritage buildings are deteriorating, and this threatens the country's cultural values. The deterioration of built heritage is a result of the poor inheritance of its related documentation and need to be addressed. Thus, this study brought forward the concept of preservation using Building Information Modelling (BIM). Exploring the potential of BIM as a preservation tool in reviving local cultural values might help to balance the problem of poor inheritance or inconsistency in managing historic and documentation maintenance. The aim of this paper is to study the relationship between levels of development (LOD) and usage of BIM in heritage building preservation. This study employs exploratory research using content analysis. The result of the study found that the availability of as-built details (LOD 500) of the building would be the crucial dataset needed for BIM to function in heritage building as H-BIM. This paper suggests on techniques available for constructing Level of Development (LOD) needed for H-BIM. © 2018 Malaysian Institute Of Planners. All rights reserved.</t>
  </si>
  <si>
    <t>BIM; heritage building information modelling; LOD; preservation</t>
  </si>
  <si>
    <t>Kulliyyah of Architecture and Environmental Design; Kulliyyah of Engineering of International Islamic University Malaysia; Ministry of Higher Education, Malaysia, MOHE</t>
  </si>
  <si>
    <t>Abbasnejad B., Moud H. I., BIM and basic challenges associated with its definitions, interpretations, and expectations, International Journal of Engineering Research and Application, 3, 2, pp. 287-294, (2013); Ali M., Ibrahim N., Haji R., Yunus M., Yahya M. R., Exploring methods of quantity measurement for heritage conservation works, Advanced Science Letters, 23, 7, pp. 6277-6280, (2016); Antonopoulou S. B., BIM for heritage: Developing a historic building information model, (2017); Apollonio F. I., Gaiani M., Sun Z., BIM-based modeling and data enrichment of classical architectural buildings, Scientific Research and Information Technology, 2, 2, pp. 41-62, (2012); Arayici Y., Egbu C., Coates P., Building information modeling (BIM) implementation and remote construction projects: Issues, challenges, and critiques, Electronic Journal of Information Technology in Construction, 17, pp. 75-92, (2012); Azhar S., Khalfan M., Maqsood T., Building information modelling (BIM): now and beyond, Construction Economics and Building, 12, 4, pp. 15-28, (2015); Del Giudice M., Osello A., BIM for Cultural Heritage, XXIV International CIPA Symposium, (2013); Eastman C., Building Information Modeling What is BIM?, (2009); Eastman C. M., Modeling of buildings: Evolution and concepts, Automation in Construction, 1, 2, pp. 99-109, (1992); Hamid A. B. A., Embi M. R., Review on Application of Building Information Modelling in Interior Design Industry, MATEC Web Conference, 663, pp. 4-8, (2016); Garagnani S., Manferdini A. M., Parametric Accuracy: Building Information Modeling Process Applied To the Cultural Heritage Preservation, Xl, pp. 25-26, (2013); Harun S. N., Heritage Building Conservation in Malaysia: Experience and Challenges, Procedia Engineering, 20, pp. 41-53, (2011); Khodeir L. M., Aly D., Tarek S., Integrating HBIM (Heritage Building Information Modeling) tools in the application of sustainable retrofitting of heritage buildings in Egypt, Procedia Environmental Sciences, 34, pp. 258-270, (2016); Long N., Fleming K., Brackney L., An object-oriented database for managing building modeling components and metadata, Proceedings of Building Simulation, 2011, pp. 2356-2362, (2011); Murphy M., McGovern E., Pavia S., Historic building information modelling - Adding intelligence to laser and image-based surveys of European classical architecture, ISPRS Journal of Photogrammetry and Remote Sensing, 76, pp. 89-102, (2013); Murphy M., Historic building information modelling (HBIM): For recording and documenting classical architecture in Dublin 1700 to 1830, (2012); BIM and LOD building information modelling and level of development, (2013); Tang P., Huber D., Akinci B., Lipman R., Lytle A., Automatic reconstruction of as-built building information models from laser-scanned point clouds: A review of related techniques, Automation in Construction, 19, 7, pp. 829-843, (2010); Volk R., Stengel J., Schultmann F., Building information models (BIM) for existing buildings - Literature review and future needs, Automation in Construction, 38, pp. 109-127, (2014); Worrell L. L., Building information modeling (BIM): The untapped potential for preservation documentation and management, (2015); Zahrizan Z., Ali N. M., Haron A. T., Marshall-Ponting A., Hamid Z. A., Exploring the barriers and driving factors in implementing building information modelling (BIM) in the Malaysian construction industry: A preliminary study, The Institute of Engineers, Malaysia, 75, 1, pp. 1-10, (2013)</t>
  </si>
  <si>
    <t>M. Ali; Kulliyyah of Engineering, International Islamic University Malaysia, Malaysia; email: maisarah@iium.edu.my</t>
  </si>
  <si>
    <t>2-s2.0-85130840722</t>
  </si>
  <si>
    <t>Colucci E.; Iacono E.; Matrone F.; Ventura G.M.</t>
  </si>
  <si>
    <t>Colucci, Elisabetta (57194552864); Iacono, Emmanuele (57226119431); Matrone, Francesca (57195330111); Ventura, Gianvito Marino (57442056200)</t>
  </si>
  <si>
    <t>57194552864; 57226119431; 57195330111; 57442056200</t>
  </si>
  <si>
    <t>A BIM-GIS Integrated Database to Support Planned Maintenance Activities of Historical Built Heritage</t>
  </si>
  <si>
    <t>Communications in Computer and Information Science</t>
  </si>
  <si>
    <t>1507 CCIS</t>
  </si>
  <si>
    <t>10.1007/978-3-030-94426-1_14</t>
  </si>
  <si>
    <t>https://www.scopus.com/inward/record.uri?eid=2-s2.0-85124130125&amp;doi=10.1007%2f978-3-030-94426-1_14&amp;partnerID=40&amp;md5=fce0e4bfd64a553a2822e829982d98a6</t>
  </si>
  <si>
    <t>Department of Environmental, Land and Infrastructure Engineering (DIATI), Politecnico di Torino, C.so Duca degli Abruzzi 24, Turin, 10129, Italy; Department of Economics and Business Studies (DISEI), Università del Piemonte Orientale, via Duomo 6, Vercelli, 13100, Italy</t>
  </si>
  <si>
    <t>Colucci E., Department of Environmental, Land and Infrastructure Engineering (DIATI), Politecnico di Torino, C.so Duca degli Abruzzi 24, Turin, 10129, Italy; Iacono E., Department of Economics and Business Studies (DISEI), Università del Piemonte Orientale, via Duomo 6, Vercelli, 13100, Italy; Matrone F., Department of Environmental, Land and Infrastructure Engineering (DIATI), Politecnico di Torino, C.so Duca degli Abruzzi 24, Turin, 10129, Italy; Ventura G.M., Department of Economics and Business Studies (DISEI), Università del Piemonte Orientale, via Duomo 6, Vercelli, 13100, Italy</t>
  </si>
  <si>
    <t>Planned maintenance represents a strategy to facilitate the conservation of architectural heritage, preventing invasive restoration activities. For this purpose, the management of a maintenance plan through the integration of BIM and GIS domains is here proposed. In particular, the first results of the Interreg Main.10.ance project are described, namely the definition of a unique spatial database divided into different Levels of Detail, compliant with geographical standards and user-friendly for the professionals involved. This integration is addressed through the use of Dynamo, which allows the dialogue between the BIM and GIS data in the PostgreSQL database. © 2022, The Author(s).</t>
  </si>
  <si>
    <t>3D model visualisation and querying; Cultural heritage; GIS; HBIM; LoD; Maintenance; Spatial DB</t>
  </si>
  <si>
    <t>3D modeling; Architectural design; Database systems; Maintenance; Query processing; 3d model visualization and querying; 3D models; 3d-modeling; Cultural heritages; HBIM; Integrated database; LoD; Model visualization; Planned maintenance; Spatial DB; Geographic information systems</t>
  </si>
  <si>
    <t>European Regional Development Fund, FEDER</t>
  </si>
  <si>
    <t>The case study considered for the research is the “Sacred Mounts” (Sacri Monti) system in northern Italy, dating back to the 15th century. In particular, the site of Varallo has been chosen thanks to its multi-dimension in terms of the scale of representation (45 chapels distributed with an urban spatial dislocation), heritage variety, historical relevance, involved stakeholders and operators, as well as the related maintenance complexity [6]. In addition to these peculiarities, it is included in the Main.10.ance project funded by ERDF (European Regional Development Fund) within the Interreg programme. This is a research project (Interreg Italy-Switzerland “MAIN.10.ANCE”, 2019–2021) [7] with the primary objective of creating a tool to support the planned maintenance of the Italian and Swiss Sacri Monti.</t>
  </si>
  <si>
    <t>Colucci E., de Ruvo V., Lingua A., Matrone F., Rizzo G., HBIM-GIS integration: From IFC to CityGML standard for damaged cultural heritage in a multi-scale 3D GIS, Appl. Sci., 10, (2020); Zerbinatti M., Matrone F., Lingua A., Experiences in progress from 3D survey to intervention programmes through HBIM, TEMA Technol. Eng. Mater. Archit., 7, 21, pp. 32-42, (2021); Del Giudice M., Osello A., Patti E., BIM and GIS for district modeling, 10Th European Conference on Product and Process Modelling (ECPPM 2014), (2014); Fosu R., Suprabhas K., Rathore Z., Cory C., Integration of Building Information Modeling (BIM) and Geographic Information Systems (GIS) – a literature review and future needs, Proceedings of 32Nd CIB W78 Conference, (2015); Amirebrahimi S., Rajabifard A., Mendis P., Ngo T., A BIM-GIS integration method in support of the assessment and 3D visualisation of flood damage to a building, J. Spat. Sci., 61, 2, pp. 317-350, (2016); Noardo F., Et al., GeoBIM benchmark 2019: Intermediate results, Int. Arch. Photogramm. Remote Sens. Spat. Inf. Sci, 15, pp. 47-52, (2019); Mansson U., BIM &amp; GIS connectivity paves the way for really smart cities, Geoforum Perspektiv, 14, 25, pp. 19-24, (2015); Wang H., Pan Y., Luo X., Integration of BIM and GIS in sustainable built environment: A review and bibliometric analysis, Autom. Constr., 103, pp. 41-52, (2019); Song Y., Et al., Trends and opportunities of BIM-GIS integration in the architecture, engineering and construction industry: A review from a spatio-temporal statistical perspective, ISPRS Int. J. Geo-Inf., 6, 12, (2017); Mignard C., Nicolle C., Merging BIM and GIS using ontologies application to urban facility management in ACTIVe3D, Comput. Ind., 65, 9, pp. 1276-1290, (2014); Bruno N., Rechichi F., Achille C., Zerbi A., Roncella R., Fassi F., Integration of historical GIS data in A HBIM system, ISPRS Int. Arch. Photogramm. Remote Sens. Spat. Inf. Sci. XLIII-B, 4, pp. 427-434, (2020); Laurini R., Thompson D., Fundamentals of Spatial Information Systems, 37, (1992)</t>
  </si>
  <si>
    <t>F. Matrone; Department of Environmental, Land and Infrastructure Engineering (DIATI), Politecnico di Torino, Turin, C.so Duca degli Abruzzi 24, 10129, Italy; email: francesca.matrone@polito.it</t>
  </si>
  <si>
    <t>Borgogno-Mondino E.; Zamperlin P.</t>
  </si>
  <si>
    <t>24th Italian Conference on Geomatics and Geospatial Technologies, ASITA 2021</t>
  </si>
  <si>
    <t>1 July 2021 through 23 July 2021</t>
  </si>
  <si>
    <t>978-303094425-4</t>
  </si>
  <si>
    <t>Commun. Comput. Info. Sci.</t>
  </si>
  <si>
    <t>2-s2.0-85124130125</t>
  </si>
  <si>
    <t>Tejada F.</t>
  </si>
  <si>
    <t>Tejada, Félix (57202550202)</t>
  </si>
  <si>
    <t>57202550202</t>
  </si>
  <si>
    <t>The Swedish active client: The Stockholm Metro Expansion Project; [La ampliación del metro de estocolmo]</t>
  </si>
  <si>
    <t>Revista de Obras Publicas</t>
  </si>
  <si>
    <t>165</t>
  </si>
  <si>
    <t>3597</t>
  </si>
  <si>
    <t>https://www.scopus.com/inward/record.uri?eid=2-s2.0-85048709366&amp;partnerID=40&amp;md5=9f2312328f416a8d30b554684c72731a</t>
  </si>
  <si>
    <t>Departamento de Edificación, TYPSA, Spain</t>
  </si>
  <si>
    <t>Tejada F., Departamento de Edificación, TYPSA, Spain</t>
  </si>
  <si>
    <t>TYPSA's strong experience in metro projects has been a key factor for the firm to be selected as part of the Design Team of the Stockholm Metro Expansion Project. This is a very complex project from both the technical and the organizational point of view. New methodologies are being implemented and adapted to the changing needs of the project and the client. Among them, we will focus on BIM methodologies and the continuous feedback provided by innovations in technologies in order to deliver a product of higher quality, which is fully controlled from the earliest stages, throughout the design process, the construction process and the subsequent stage of operation and asset's maintenance. © 2018 Revista de Obras Publicas. All rights reserved.</t>
  </si>
  <si>
    <t>AEC; Bep; Bim methodology; Bim uses; Clash detection; Innovation; Lod; Stockholm; Teamwork; TYPSA; Virtual reality</t>
  </si>
  <si>
    <t>Lanthanum; Product design; Virtual reality; Bim methodology; Bim uses; Clash detection; Stockholm; Teamwork; TYPSA; Architectural design</t>
  </si>
  <si>
    <t>BIM Project Execution Planning Guide - Version 2.1, (2011)</t>
  </si>
  <si>
    <t>Colegio de Ingenieros de Caminos Canales y Puertos</t>
  </si>
  <si>
    <t>RVOPA</t>
  </si>
  <si>
    <t>Rev Obras Publicas</t>
  </si>
  <si>
    <t>2-s2.0-85048709366</t>
  </si>
  <si>
    <t>Stumm S.; Schwan P.; Becker R.; Lublasser E.; Blankenbach J.; Vallée D.; Hildebrand L.; Brell-Cokcan S.</t>
  </si>
  <si>
    <t>Stumm, Sven (56400866100); Schwan, Philipp (57196243661); Becker, Ralf (56222528000); Lublasser, Elisa (57189629178); Blankenbach, Jörg (8587829300); Vallée, Dirk (6701760001); Hildebrand, Linda (57191869720); Brell-Cokcan, Sigrid (52463104700)</t>
  </si>
  <si>
    <t>56400866100; 57196243661; 56222528000; 57189629178; 8587829300; 6701760001; 57191869720; 52463104700</t>
  </si>
  <si>
    <t>Towards life cycle complete BIM</t>
  </si>
  <si>
    <t>ISARC 2017 - Proceedings of the 34th International Symposium on Automation and Robotics in Construction</t>
  </si>
  <si>
    <t>10.22260/isarc2017/0088</t>
  </si>
  <si>
    <t>https://www.scopus.com/inward/record.uri?eid=2-s2.0-85032349422&amp;doi=10.22260%2fisarc2017%2f0088&amp;partnerID=40&amp;md5=6b84fa686777eb407c632b8d8d402bf8</t>
  </si>
  <si>
    <t>Department of Individualized Production in Architecture, RWTH Aachen University, Germany; Department for Computing in Civil Engineering and Geo Information Systems, RWTH Aachen University, Germany; Department of Urban and Transport Planning, RWTH Aachen University, Germany; Department for Reuse in Architecture, RWTH Aachen University, Germany</t>
  </si>
  <si>
    <t>Stumm S., Department of Individualized Production in Architecture, RWTH Aachen University, Germany; Schwan P., Department for Reuse in Architecture, RWTH Aachen University, Germany; Becker R., Department for Computing in Civil Engineering and Geo Information Systems, RWTH Aachen University, Germany; Lublasser E., Department for Computing in Civil Engineering and Geo Information Systems, RWTH Aachen University, Germany; Blankenbach J., Department of Urban and Transport Planning, RWTH Aachen University, Germany; Vallée D., Department for Reuse in Architecture, RWTH Aachen University, Germany; Hildebrand L., Department of Individualized Production in Architecture, RWTH Aachen University, Germany; Brell-Cokcan S., Department of Individualized Production in Architecture, RWTH Aachen University, Germany</t>
  </si>
  <si>
    <t>The goal of Building Information Modelling (BIM) is the integral overarching digital modelling of all properties regarding a building as well as its construction. This is targeted through the integration and support of all involved experts. Due to the interdisciplinary nature of this task, the necessary data often only exists in a very fragmented and uncoordinated way throughout different departments. BIM tries to mediate between the different views of its users and allows for a coordinated accumulation of data, as well as synchronously keeping the planning status up to date. However, in most cases this available information is still not used throughout the complete lifecycle of the building. Clear gaps exist between the different phases of planning, construction as well as use and maintenance. Within this paper we aim to give an overview of possible BIM data, as well as its relevance for construction processes. This is especially considered from a process automation viewpoint, in order to identify the required interfaces as well as missing and irrelevant data for assembly processes within construction. Based on this a BIM informed design to production becomes possible. Primary goal is the development of strategies for the creation of BIM-aided planning processes that continue into actual fabrication and construction and are efficient in terms of time, energy and costs considering changing user demands and the resulting usage requirements. We address the lifecycle of a building using the concept of BIM. Therefore, we also consider the required information for future conversion and refurbishment of the building, in order to complete the lifecycle approach of BIM. Hence, we give a first brief overview of possible techniques for modelling pre-existing buildings within BIM, as well as the required level of detail (LoD). Looking closer at the LoD for different lifecycle phases.</t>
  </si>
  <si>
    <t>Automation; BIM; Bim to production; Lifecycle; Refurbishment</t>
  </si>
  <si>
    <t>Agricultural robots; Architectural design; Automation; Construction; Robotics; Assembly process; Building Information Modelling; Construction process; Energy and cost; Planning process; Process automation; Refurbishment; Required interfaces; Life cycle</t>
  </si>
  <si>
    <t>Der Umzug der Menschheit: Die Transformative Kraft der Städte; Ilter D., Ergen E., BIM for building refurbishment and maintenance: Current status and research directions, Structural Survey, 33, 3, pp. 228-256, (2015); Volk R., Stengel J., Schultmann F., Building Information Modeling (BIM) for existing buildings - Literature review and future needs, Automation in Construction, 38, pp. 109-127, (2014); Westoby M.J., Et al., Structure-from-Motion' photogrammetry: A low-cost, effective tool for geoscience applications, Geomorphology, 179, pp. 300-314, (2012); Uren J., Price B., Surveying for Engineers, (2010); Maierhofer C., Planning a non-destructive test programme for reinforced concrete structure. Non-Destructive, Evaluation of Reinforced Concrete Structures Vol. 2: Non-destructive Testing Methods, pp. 3-12, (2010); Dobmann G., Kurz J.H., Development of automated non-destructive evaluation (NDE) systems for reinforced concrete structures and other applications, Evaluation of Reinforced Concrete Structures Vol. 2: Non-destructive Testing Methods, pp. 30-60, (2010); Cheng H.-M., Yang W.-B., Yen Y.-N., BIM applied in historical building documentation and refurbishing, 25th International CIPA Symposium 2015, (2015); Stumm S., Braumann J., Von Hilchen M., Brell-Cokcan S., On-site robotic construction for assembly using a-priori knowledge and human robot collaboration, IFToMM/IEEE/euRobotics 25th International Conference on Robotics in Alpe-adria-danube Region RAAD (2016); Braumann J., Brell-Cokcan S., Parametric robot control: Integrated CAD/CAM for architectural design, Proceedings of the 31st Annual Conference of the Association for Computer Aided Design in Architecture (ACADIA), (2011); Motzko C., Et al., Bewertungsmatrix für die Kostenplanung Beim Abbruch und Bauen im Bestand. Datenbanksystem zur Analyse und Bewertung in Bezug auf Kosten, Technologien und Dauern. Abschlussbericht 2015, (2015); Durmisevic E., Transformable Building Structures - Design for Disassembly as a Way to Introduce Sustainable Engineering to Building Design &amp; Construction, (2006); Markova S., Extending IFC for parametric sustainable building design, Proceedings of the 18th International Conference on Computer-Aided Architectural Design Research in Asia (CAADRIA), pp. 13-22, (2013)</t>
  </si>
  <si>
    <t>International Association for Automation and Robotics in Construction I.A.A.R.C)</t>
  </si>
  <si>
    <t>Autodesk; CTCI Advances systems Inc., CTCI Resources Engineering Inc., CTCI Smart Engineering Corporation; CTCI Foundation; et al.; Fu Tsu Construction; RCS</t>
  </si>
  <si>
    <t>34th International Symposium on Automation and Robotics in Construction, ISARC 2017</t>
  </si>
  <si>
    <t>28 June 2017 through 1 July 2017</t>
  </si>
  <si>
    <t>Taipei</t>
  </si>
  <si>
    <t>ISARC - Proc. Int. Symp. Autom. Robot. Constr.</t>
  </si>
  <si>
    <t>2-s2.0-85032349422</t>
  </si>
  <si>
    <t>Suprun E.; Mostafa S.; Stewart R.A.; Villamor H.; Sturm K.; Mijares A.</t>
  </si>
  <si>
    <t>Suprun, Emiliya (57194815918); Mostafa, Sherif (55970695200); Stewart, Rodney A. (58023802000); Villamor, Harold (57716331000); Sturm, Katrin (56375034200); Mijares, Alex (57715297100)</t>
  </si>
  <si>
    <t>57194815918; 55970695200; 58023802000; 57716331000; 56375034200; 57715297100</t>
  </si>
  <si>
    <t>Digitisation of Existing Water Facilities: A Framework for Realising the Value of Scan-to-BIM</t>
  </si>
  <si>
    <t>Sustainability (Switzerland)</t>
  </si>
  <si>
    <t>14</t>
  </si>
  <si>
    <t>10.3390/su14106142</t>
  </si>
  <si>
    <t>https://www.scopus.com/inward/record.uri?eid=2-s2.0-85130978007&amp;doi=10.3390%2fsu14106142&amp;partnerID=40&amp;md5=61c00a098a0af4626027791a77f55dba</t>
  </si>
  <si>
    <t>School of Engineering and Built Environment, Griffith University, Gold Coast, 4222, QLD, Australia; Cities Research Institute, Griffith University, Gold Coast, 4222, QLD, Australia; Integral Engineering Pty Ltd., Mackay, 4740, QLD, Australia; Seqwater, Ipswich, 4305, QLD, Australia; Klohn Crippen Berger, Brisbane, 4101, QLD, Australia</t>
  </si>
  <si>
    <t>Suprun E., School of Engineering and Built Environment, Griffith University, Gold Coast, 4222, QLD, Australia, Cities Research Institute, Griffith University, Gold Coast, 4222, QLD, Australia; Mostafa S., School of Engineering and Built Environment, Griffith University, Gold Coast, 4222, QLD, Australia, Cities Research Institute, Griffith University, Gold Coast, 4222, QLD, Australia; Stewart R.A., School of Engineering and Built Environment, Griffith University, Gold Coast, 4222, QLD, Australia, Cities Research Institute, Griffith University, Gold Coast, 4222, QLD, Australia; Villamor H., Integral Engineering Pty Ltd., Mackay, 4740, QLD, Australia; Sturm K., Seqwater, Ipswich, 4305, QLD, Australia; Mijares A., Klohn Crippen Berger, Brisbane, 4101, QLD, Australia</t>
  </si>
  <si>
    <t>Building information modelling (BIM) has been implemented in many utility-based or-ganisations worldwide, and it has proved to provide substantial cost-and time-saving benefits and improved performance and asset management especially during the operations and maintenance (O&amp;M) phase. BIM adoption and implementation success rely on the accurate asset information stored in BIM models, mainly for existing assets. However, the asset information stored in asset management systems is often inaccurate, incomplete, out of date, duplicated or missing. Capturing the accurate as-is conditions of existing buildings has become feasible with the recent advancement of point cloud from 3D laser-scanning, resulting in a shift from ‘as-designed’ BIM to ‘as-constructed’ BIM. The potential benefits of using as-constructed BIM models for facility operations are compelling. This paper identifies the cost and benefit elements of the scan-to-BIM process as part of a case study research project at a water treatment plant (WTP) in South East Queensland, Australia. The paper develops association mapping between the cost and benefit elements for relevant stakeholders and identifies the critical asset information for effectively managing the WTP case selected. Furthermore, the paper investigates the impact of various levels of detail (LOD) and levels of information (LOI) on BIM applications depending on the project and asset requirements. Finally, this paper presents a framework that water asset owners and stakeholders can utilise to obtain value from investing in scan-to-BIM for existing facilities. © 2022 by the authors. Licensee MDPI, Basel, Switzerland.</t>
  </si>
  <si>
    <t>3D laser scanning; as-constructed assets; BIM adoption in the water sector; building information modelling (BIM); scan-to-BIM</t>
  </si>
  <si>
    <t>Australia; Queensland; adoption constraint; digitization; information; mapping method; research work; water treatment plant</t>
  </si>
  <si>
    <t>Heaton J., Parlikad A.K., Schooling J., A Building Information Modelling approach to the alignment of organisational objectives to Asset Information Requirements, Autom. Constr, 104, pp. 14-26, (2019); Hosseini M.R., Roelvink R., Papadonikolaki E., Edwards D.J., Parn E., Integrating BIM into facility management, Int. J. Build. Pathol. Adapt, 36, pp. 2-14, (2018); Munir M., Kiviniemi A., Jones S.W., Business value of integrated BIM-based asset management, Eng. Constr. Archit. Manag, 26, pp. 1171-1191, (2019); Liu Z., Zhang C., Guo Y., Osmani M., Demian P., A Building Information Modelling (BIM) based Water Efficiency (BWe) Framework for Sustainable Building Design and Construction Management, Electronics, 8, (2019); Making Building Information Modelling Happen, (2015); Mostafa S., Villamor H., Stewart R.A., Sturm K., Suprun E., Vohland S., Costs and Benefits Data Mapping of BIM Laser Scan Integration: A Case Study in Australia, Design and Construction of Smart Cities. JIC Smart Cities 2019. Sustainable Civil Infrastructures, (2021); Simpson A., Curthoys A., Vanderaa P., Lyndon S., McSweeney B., Baird B., Penn C., Jurgens D., Speranski G., Skawinski J., Et al., Asset Information Requirements Guide: Information Required for the Operation and Maintenance of An Asset, (2018); Owner Operator Guidance Document, (2017); Sanchez A., Hampson K., Vaux S., Delivering Value with BIM: A Whole-Of-Life Approach, (2016); Kamunda A., Renukappa S., Suresh S., Jallow H., BIM in the water industry: Addressing challenges to improve the project delivery process, Eng. Constr. Archit. Manag, 28, pp. 510-529, (2021); Business Value of BIM for Water Projects; Jiang R., Wu C., Lei X., Shemery A., Hampson K.D., Wu P., Government efforts and roadmaps for building information modeling implementation: Lessons from Singapore, the UK and the US, Eng. Constr. Archit. Manag, 29, pp. 782-818, (2022); Infrastructure and Planning. Digital Enablement for Queensland Infrastructure: Principles for BIM Implementation, (2018); Volk R., Stengel J., Schultmann F., Building Information Modeling (BIM) for existing buildings—Literature review and future needs, Autom. Constr, 38, pp. 109-127, (2014); Wang Q., Guo J., Kim M.-K., An Application Oriented Scan-to-BIM Framework, Remote Sens, 11, (2019); Bosche F., Ahmed M., Turkan Y., Haas C.T., Haas R., The value of integrating Scan-to-BIM and Scan-vs-BIM techniques for construction monitoring using laser scanning and BIM: The case of cylindrical MEP components, Autom. Constr, 49, pp. 201-213, (2015); Pepe M., Costantino D., Alfio V.S., Restuccia A.G., Papalino N.M., Scan to BIM for the digital management and representation in 3D GIS environment of cultural heritage site, J. Cult. Herit, 50, pp. 115-125, (2021); Rocha G., Mateus L., Fernandez J., Ferreira V., A Scan-to-BIM Methodology Applied to Heritage Buildings, Heritage, 3, pp. 47-67, (2020); Guidelines for Implementing Total Management Planning. Asset Management; Bradley A., Li H., Lark R., Dunn S., BIM for infrastructure: An overall review and constructor perspective, Autom. Constr, 71, pp. 139-152, (2016); Suprun E., Stewart R.A., Mostafa S., Sahin O., Bertone E., Integrating Lifecycle Thinking in Asset Management Through BIM: Opportunities for the Water Sector, Proceedings of the The 10th International Conference on Engineering, Project, and Production Management. Lecture Notes in Mechanical Engineering, (2019); Garber R., BIM Design, Realising the Creative Potential of Building Information Modelling, (2014); Wong J.K.W., Ge J., He S.X., Digitisation in facilities management: A literature review and future research directions, Autom. Constr, 92, pp. 312-326, (2018); Lin Y.-C., Lin C.-P., Hu H.-T., Su Y.-C., Developing final as-built BIM model management system for owners during project closeout: A case study, Adv. Eng. Inform, 36, pp. 178-193, (2018); Love P.E.D., Matthews J., Lockley S., BIM for Built Asset Management, Built Environ. Proj. Asset Manag, 5, (2015); Cheng L., Chen S., Liu X., Xu H., Wu Y., Li M., Chen Y., Registration of Laser Scanning Point Clouds: A Review, Sensors, 18, (2018); Gao T., Akinci B., Ergan S., Garrett J., An approach to combine progressively captured point clouds for BIM update, Adv. Eng. Inform, 29, pp. 1001-1012, (2015); Macher H., Landes T., Grussenmeyer P., From Point Clouds to Building Information Models: 3D Semi-Automatic Reconstruction of Indoors of Existing Buildings, Appl. Sci, 7, (2017); Godinho M., Machete R., Ponte M., Falcao A.P., Goncalves A.B., Bento R., BIM as a resource in heritage management: An application for the National Palace of Sintra, Portugal, J. Cult. Herit, 43, pp. 153-162, (2020); Wang Q., Sohn H., Cheng J.C.P., Automatic As-Built BIM Creation of Precast Concrete Bridge Deck Panels Using Laser Scan Data, J. Comput. Civ. Eng, 32, (2018); Xiong X., Adan A., Akinci B., Huber D., Automatic creation of semantically rich 3D building models from laser scanner data, Autom. Constr, 31, pp. 325-337, (2013); BIM Guide for Asset Information Delivery, (2018); Farghaly K., Abanda F.H., Vidalakis C., Wood G., Taxonomy for BIM and Asset Management Semantic Interoperability, J. Manag. Eng, 34, (2018); Munir M., Kiviniemi A., Jones S.W., Finnegan S., The business value of BIM for asset owners: A cross-case analysis, J. Facil. Manag, 18, pp. 469-486, (2020); Parn E.A., Edwards D.J., Sing M.C.P., The building information modelling trajectory in facilities management: A review, Autom. Constr, 75, pp. 45-55, (2017); Love P.E.D., Matthews J., Simpson I., Hill A., Olatunji O.A., A benefits realization management building information modeling framework for asset owners, Autom. Constr, 37, pp. 1-10, (2014); Suprun E., Sankhe A., Stewart R.A., Mostafa S., BIM Adoption Case Study Report. Review of Benefits, Challenges, Strategies and Lessons Learnt for the Water Industry, (2020); Alshorafa R., Ergen E., Determining the level of development for BIM implementation in large-scale projects, Eng. Constr. Archit. Manag, 28, pp. 397-423, (2021); Boton C., Kubicki S., Halin G., The Challenge of Level of Development in 4D/BIM Simulation Across AEC Project Lifecyle. A Case Study, Procedia Eng, 123, pp. 59-67, (2015); Dupuis M., April A., Lesage P., Forgues D., Method to Enable LCA Analysis through Each Level of Development of a BIM Model, Procedia Eng, 196, pp. 857-863, (2017); BIM Toolkit; Uusitalo P., Seppanen O., Lappalainen E., Peltokorpi A., Olivieri H., Applying Level of Detail in a BIM-Based Project: An Overall Process for Lean Design Management, Buildings, 9, (2019); Wang G., Zhang Z., BIM implementation in handover management for underground rail transit project: A case study approach, Tunn. Undergr. Space Technol, 108, (2021); Level of Development Specification; Delavar M., Bitsuamlak G.T., Dickinson J.K., Costa L.M.F., Automated BIM-based process for wind engineering design collaboration, Build. Simul, 13, pp. 457-474, (2020); Kent D., Smith S., Case Study—Kawana STP Upgrade: Using BIM for Design, Construction and Operation; Case Study—Minworth Thermal Hydrolysis Plant; Case Study—Pukete Wastewater Treatment Plant; Case Study—EchoWater Project, Sacramento, California; Case Study—Liverpool Wastewater Treatment Works; Case Study—Tomahawk Creek Wastewater Treatment Facility Expansion; Case Study—Southeast Water Treatment Plant Construction; Case Study—Bonnybrook Wastewater Treatment Plant Upgrades and Expansion; SCENE WebShare Cloud Software; Revit. Multi-Disciplinary BIM Software, (2020); AutoCAD Plant 3D, (2020); Ashworth S., Tucker M., Druhmann C.K., Critical success factors for facility management employer’s information requirements (EIR) for BIM, Facilities, 37, pp. 103-118, (2019); Cavka H.B., Staub-French S., Poirier E.A., Developing owner information requirements for BIM-enabled project delivery and asset management, Autom. Constr, 83, pp. 169-183, (2017); Matarneh S.T., Danso-Amoako M., Al-Bizri S., Gaterell M., Matarneh R.T., BIM for FM, Facilities, 38, pp. 378-394, (2020); Munir M., Kiviniemi A., Jones S., Finnegan S., BIM-based operational information requirements for asset owners, Archit. Eng. Des. Manag, 16, pp. 100-114, (2020); Thorp J., The Information Paradox: Realizing the Business Benefits of Information Technology, (2003); Asset Management Customer Value (AMCV), (2017); Wei T., Chen G., Wang J., Application of BIM Technology in Building Water Supply and Drainage Design, IOP Conf. Ser. Earth Environ. Sci, 100, (2017); Mellado F., Wong P.F., Amano K., Johnson C., Lou E.C.W., Digitisation of existing buildings to support building assessment schemes: Viability of automated sustainability-led design scan-to-BIM process, Archit. Eng. Des. Manag, 16, pp. 84-99, (2020)</t>
  </si>
  <si>
    <t>S. Mostafa; School of Engineering and Built Environment, Griffith University, Gold Coast, 4222, Australia; email: sherif.mostafa@griffith.edu.au</t>
  </si>
  <si>
    <t>Sustainability</t>
  </si>
  <si>
    <t>2-s2.0-85130978007</t>
  </si>
  <si>
    <t>Suwardhi D.; Trisyanti S.W.; Ainiyah N.; Fajri M.N.; Hanan H.; Virtriana R.; Edmarani A.A.</t>
  </si>
  <si>
    <t>Suwardhi, D. (53870569100); Trisyanti, S.W. (57200755842); Ainiyah, Nur (57188876075); Fajri, M.N. (57193797765); Hanan, H. (57200762020); Virtriana, R. (56236854700); Edmarani, A.A. (57200753842)</t>
  </si>
  <si>
    <t>53870569100; 57200755842; 57188876075; 57193797765; 57200762020; 56236854700; 57200753842</t>
  </si>
  <si>
    <t>3D surveying, modeling and geo-information system of the new campus of ITB-Indonesia</t>
  </si>
  <si>
    <t>2W2</t>
  </si>
  <si>
    <t>10.5194/isprs-archives-XLII-2-W2-97-2016</t>
  </si>
  <si>
    <t>https://www.scopus.com/inward/record.uri?eid=2-s2.0-85042366168&amp;doi=10.5194%2fisprs-archives-XLII-2-W2-97-2016&amp;partnerID=40&amp;md5=f5569a197666f9d7907c339dd69ff857</t>
  </si>
  <si>
    <t>Remote Sensing and Geographic Information Science Research Group, Faculty of Earth Science and Engineering, Institute of Technology Bandung, Bandung, Indonesia; Architectural History, Theory and Criticism Research Group, School of Architecture, Planning, and Policy Development, Institute of Technology Bandung, Bandung, Indonesia; PT Inovasi Mandiri Pratama, Jakarta, Indonesia</t>
  </si>
  <si>
    <t>Suwardhi D., Remote Sensing and Geographic Information Science Research Group, Faculty of Earth Science and Engineering, Institute of Technology Bandung, Bandung, Indonesia; Trisyanti S.W., Remote Sensing and Geographic Information Science Research Group, Faculty of Earth Science and Engineering, Institute of Technology Bandung, Bandung, Indonesia; Ainiyah N., Remote Sensing and Geographic Information Science Research Group, Faculty of Earth Science and Engineering, Institute of Technology Bandung, Bandung, Indonesia; Fajri M.N., Remote Sensing and Geographic Information Science Research Group, Faculty of Earth Science and Engineering, Institute of Technology Bandung, Bandung, Indonesia; Hanan H., Architectural History, Theory and Criticism Research Group, School of Architecture, Planning, and Policy Development, Institute of Technology Bandung, Bandung, Indonesia; Virtriana R., Remote Sensing and Geographic Information Science Research Group, Faculty of Earth Science and Engineering, Institute of Technology Bandung, Bandung, Indonesia; Edmarani A.A., PT Inovasi Mandiri Pratama, Jakarta, Indonesia</t>
  </si>
  <si>
    <t>The new campus of ITB-Indonesia, which is located at Jatinangor, requires good facilities and infrastructures to supporting all of campus activities. Those can not be separated from procurement and maintenance activities. Technology for procurement and maintenance of facilities and infrastructures –based computer (information system)– has been known as Building Information Modeling (BIM). Nowadays, that technology is more affordable with some of free software that easy to use and tailored to user needs. BIM has some disadvantages and it requires other technologies to complete it, namely Geographic Information System (GIS). BIM and GIS require surveying data to visualized landscape and buildings on Jatinangor ITB campus. This paper presents the on-going of an internal service program conducted by the researcher, academic staff and students for the university. The program including 3D surveying to support the data requirements for 3D modeling of buildings in CityGML and Industry Foundation Classes (IFC) data model. The entire 3D surveying will produce point clouds that can be used to make 3D model. The 3D modeling is divided into low and high levels of detail modeling. The low levels model is stored in 3D CityGML database, and the high levels model including interiors is stored in BIM Server. 3D model can be used to visualized the building and site of Jatinangor ITB campus. For facility management of campus, an geo-information system is developed that can be used for planning, constructing, and maintaining Jatinangor ITB’s facilities and infrastructures. The system uses openMAINT, an open source solution for the Property &amp; Facility Management.</t>
  </si>
  <si>
    <t>3D GIS; BIM; CityGML; IFC; Laser scanner; Photogrammetry; UAV</t>
  </si>
  <si>
    <t>Architectural design; Geographic information systems; Information systems; Information use; Office buildings; Open source software; Open systems; Photogrammetry; Surveying; Surveys; Unmanned aerial vehicles (UAV); Building Information Model - BIM; CityGML; Facility management; Industry Foundation Classes - IFC; Internal services; Laser scanner; Maintenance activity; Open-source solutions; Information management</t>
  </si>
  <si>
    <t>Akinci B., Boukamp F., Gordon C., Huber D., Lyons C., Park K., A formalism for utilization of sensor systems and integrated project models for active construction quality control, Automation in Construction, 15, pp. 124-138, (2006); Arayici Y., An approach for real world data modelling with the 3D terrestrial laser scanner for built environment, Automation in Construction, 16, pp. 816-829, (2007); Dore C., Murphy M., Integration of HBIM and 3D GIS for digital heritage modelling, Digital Documentation, (2012); Hijazi I., Ehlers M., Zlatanova S., Bim for geo-analysis (BIM4GEOA): Set up of 3D information system with open source software and open specification (OS), International Archives of The Photogrammetry, Remote Sensing and Spatial Information Sciences – ISPRS Archives, 38, 4, pp. 45-49, (2010); Tang P., Huber D., Akinci B., Lipman R., Lytle A., Automatic reconstruction of as-built building information models from laser-scanned point clouds: A review of related techniques, Automation in Construction, 19, 7, pp. 829-843, (2010); Yuan L., Zizhang H.E., 3D indoor navigation: A framework of combining BIM with 3D GIS, 44th ISOCARP Congress 2008, (2008); Zhang X., Arayici Y., Wu S., Abbott C., Aouad G., Integrating BIM and GIS for large scale (Building) asset management; a critical review, Paper for CC2009, (2009)</t>
  </si>
  <si>
    <t>van Oosterom P.; Delft University of Technology, Faculty of Architecture and the Built Environment, Department OTB, P.O. Box 5030, Delft; Dimopoulou E.; National Technical University of Athens, School of Rural and Surveying Engineering, National Technical University of Athens School of Rural and Surveying Engineering, 9 Iroon Polytechneiou str, Zografou; Zlatanova S.; Isikdag U.; Sithole G.</t>
  </si>
  <si>
    <t>11th 3D GeoInfo Conference 2016</t>
  </si>
  <si>
    <t>20 October 2016 through 21 October 2016</t>
  </si>
  <si>
    <t>2-s2.0-85042366168</t>
  </si>
  <si>
    <t>Carbonari A.; Giretti A.; Corneli A.; Villa V.; Di Giuda G.</t>
  </si>
  <si>
    <t>Carbonari, A. (56251095700); Giretti, A. (23050226300); Corneli, A. (57195958599); Villa, V. (56522730000); Di Giuda, G. (56523362500)</t>
  </si>
  <si>
    <t>56251095700; 23050226300; 57195958599; 56522730000; 56523362500</t>
  </si>
  <si>
    <t>Decision support tool for multi-criteria analyses of the quality of large building stock</t>
  </si>
  <si>
    <t>https://www.scopus.com/inward/record.uri?eid=2-s2.0-85032386973&amp;partnerID=40&amp;md5=2924f1f07e50db51d19ea6586271b301</t>
  </si>
  <si>
    <t>DICEA Department, Polytechnic University of Marche, Italy; DISEG Department, Polytechnic of Turin, Italy; ABC Department, Polytechnic of Milan, Italy</t>
  </si>
  <si>
    <t>Carbonari A., DICEA Department, Polytechnic University of Marche, Italy; Giretti A., DICEA Department, Polytechnic University of Marche, Italy; Corneli A., DICEA Department, Polytechnic University of Marche, Italy; Villa V., DISEG Department, Polytechnic of Turin, Italy; Di Giuda G., ABC Department, Polytechnic of Milan, Italy</t>
  </si>
  <si>
    <t>The management of any large building stock with limited resources poses a problem of prioritization of refurbishment actions. Also, available technical information about the building stock is often incomplete and the process of standardization and updating is expensive and time consuming. Some public owners are developing preliminary BIM models of their stock, but they are willing to limit the complexity of the models within the lowest amount of information required for management and maintenance, so as to make that process affordable. Indeed, administrations are challenged by their duty relative to planning regular maintenance and operation of buildings, because of the legislation in force, which requires monitoring of their facilities. For the reasons stated above, this paper presents a decision support tool that can help prioritize refurbishment actions on large building assets. To this purpose, many requirements must be jointly considered in this examination, each requirement being assessed by means of one or several indicators. Then the indicators are compared one another, according to a multi-criteria approach, that weighs the several criteria and rank the assets. In order to deal with the extensive and uncertain information that must be managed in this process, indicators are estimated by means of Bayesian Networks. This tool is used first to assess the technical indicators and rank the assets, while marking any facilities not complying with regulations. Then, additional Bayesian Networks are in charge of estimating the budget needed to upgrade non-compliant facilities with minimum legislation requirements. The outcomes of this research can be used even to assess the level of detail of the information that must be included in BIM models of the stock, in fact acting as guidelines for their development. Finally, the application of the decision tool on a real test case will be presented.</t>
  </si>
  <si>
    <t>Bayesian Networks; BIM; Building stock; Decision support system; Multi-criteria</t>
  </si>
  <si>
    <t>Architectural design; Artificial intelligence; Bayesian networks; Budget control; Buildings; Laws and legislation; Robotics; Building stocks; Decision support tools; Maintenance and operation; Multi Criteria Analysis; Multi-criteria; Multi-criteria approach; Technical information; Uncertain informations; Decision support systems</t>
  </si>
  <si>
    <t>Fernanda M., Rodrigues S., Teixeira J.M.C., Cardoso J.C.P., Building envelope anomalies: A visual survey methodology, Construction and Building Materials, 25, pp. 2741-2750, (2011); Motawa I., Almarshad A., A knowledge-based BIM system for building maintenance, Automation in Construction, 29, pp. 173-182, (2013); Alwan Z., BIM performance framework for the maintenance and refurbishment of housing stock, Structural Survey, 34, 3, pp. 242-255, (2016); Ilter D., Ergen E., BIM for building refurbishment and maintenance: Current status and research directions, Structural Survey, 33, 3, pp. 228-256, (2015); McArthur J.J., A building information management (BIM) framework and supporting case study for existing building operations, maintenance and sustainability, Procedia Engineering, 118, pp. 1104-1111, (2015); Ramirez P.A.P., Utne I.B., Bayesian network for decision making on ageing facilities, European Safety and Reliability Conference, ESREL, pp. 80-88, (2011); Wu R., Mavromatidis G., Orehounig K., Carmeliet J., Multiobjective optimisation of energy systems and building envelope retrofit in a residential community, Applied Energy, 190, pp. 634-649, (2017); Korb K.B., Nicholson A.E., Bayesian Arificial Intelligence, (2004); Pearl J., Probabilistic Reasoning in Intelligent Systems: Networks of Plausible Inference, (1998); Canada J.R., Sullivan W.G., Economic and Multi-attribute Evaluation of Advanced Manufacturing Systems, (1989); Salat S., Assessing cities: A new system of spatial indicators, SB11, World Sustainable Building Conference, (2011); Balcomb J.D., Curtner A., Multi-criteria decision-making process for buildings, Energy Conversion Engineering Conference and Exhibit 2000, (IECEC) 35th Intersociety, 1, pp. 528-535, (2000); Saaty T.L., How to make a decision: The Analytic Hierarchy Process, European Journal of Operational Research, 48, pp. 9-26, (1990); DECRETO MINISTERIALE 14 Giugno 1989, N. 236, Prescrizioni Tecniche Necessarie a Garantire l'Accessibilita', l'Adattabilita' e la Visitabilita' degli Edifici Privati e di Edilizia Residenziale Pubblica Sovvenzionata e Agevolata, Ai Fini del Superamento e dell'Eliminazione delle Barriere Architettoniche; Adopted by Department of Defense, General Services Administration, (2015); Benedettelli M., Carbonari A., Naticchia B., Vaccarini M., Reduced-order models for supporting energy audits of buildings, 33rd International Symposium on Automation &amp; Robotics in Construction, pp. 563-571, (2016); Giretti M., Lemma M., Casals M., Macarulla M., Fuentes A., Jones R., Effective building modelling for energy performance contracting, Building Simulation Applications, (2017); Fayyad U.M., Piatetsky-Shapiro G., Smyth P., Uthurusamy R., Advantages in Knowledge Discovery and Data Mining, (1996); Di Giuda G.M., Villa V., Paleari F., Schievano M., BIM Modeling of the Existing School Heritage for Investement Planning, Conference ISTeA - Enviromental Sustainability, Circular Economy and Building Production, pp. 29-48, (2015); Di Giuda G.M., Villa V., Paleari F., From BIM to BEM for the management of the existing school buildings, Conference ISTeA - Rethinking the Digital Construction Industry, pp. 19-28, (2016)</t>
  </si>
  <si>
    <t>2-s2.0-85032386973</t>
  </si>
  <si>
    <t>Ryu J.; Choo S.</t>
  </si>
  <si>
    <t>Ryu, Jungrim (56712252100); Choo, Seungyeon (36835366900)</t>
  </si>
  <si>
    <t>56712252100; 36835366900</t>
  </si>
  <si>
    <t>A development direction of a new archiurban integration model for utilizing spatial information</t>
  </si>
  <si>
    <t>CAADRIA 2015 - 20th International Conference on Computer-Aided Architectural Design Research in Asia: Emerging Experiences in the Past, Present and Future of Digital Architecture</t>
  </si>
  <si>
    <t>https://www.scopus.com/inward/record.uri?eid=2-s2.0-84936101733&amp;partnerID=40&amp;md5=4eb8ece6dc8a1dd320fe36bd1b44d34b</t>
  </si>
  <si>
    <t>Digital Architectural Design Lab, Kyungpook National University, Daegu, South Korea</t>
  </si>
  <si>
    <t>Ryu J., Digital Architectural Design Lab, Kyungpook National University, Daegu, South Korea; Choo S., Digital Architectural Design Lab, Kyungpook National University, Daegu, South Korea</t>
  </si>
  <si>
    <t>For efficient interoperability of information between IFC (a standard open BIM model) and CityGML(a standard model in GIS), the information system is comparatively analysed through IFC, CityGML and LandXML. A direction for developing object-oriented AUIM (Archi-Urban Integration Model) for analysis and maintenance of spatial information is proposed. In this study, LOD for AUIMbased interior spatial information is presented. At the same time, strategies for BIM-GIS convergence are sought. © 2015 All rights reserved and published by The Association for Computer-Aided Architectural Design Research in Asia (CAADRIA), Hong Kong.</t>
  </si>
  <si>
    <t>BIM/GIS; Info-convergence; Interoperability; Spatial data model standards; Spatial information</t>
  </si>
  <si>
    <t>Computer architecture; Interoperability; BIM/GIS; Development directions; Info-convergence; Integration models; Object oriented; Spatial data model; Spatial informations; Standard model; Architectural design</t>
  </si>
  <si>
    <t>Bormann A., Jubierre J., A multi-scale tunnel product model providing coherent geometry and semantics, IWCCE, (2013); Cho H.J., Hong S.K., Interoperability Issues for the Standardization of GIS and BIM from ISO/TC 211 Perspective, 8, (2012); Hegemann F., Lehner K., Konig M., IFC- based product modeling for tunnel boring machines, eWork and eBusiness in Architecture, Engineering and Construction, pp. 289-296, (2012); Hwang J.R., Kang H.Y., Hong C.H., A study on the platform design for efficient interoperability of BIM and GIS, Korea Spatial Information Society, 20, 6, pp. 99-107, (2012); Hwang J.R., Kang T.W., Hong C.H., A Study on the Correlation Analysis between IFC and CityGML for Efficient Utilization of Construction Data and GIS Data, 20, 5, pp. 49-56, (2012); Kang T.W., Choi H.S., Hwang J.R., Hong C.H., The study related to the meta data for the attribute from IFC to citygml, 30, 6, pp. 559-565, (2012); Kim I.H., Park J.D., Park C.S., Jung J.H., Choo S.Y., BIM in Architecture: Design and Engineering, (2013); Kim K.H., Introduction to GIS, (2011); The Trial Plan for National Housing and Land Using Policy 2014, (2014)</t>
  </si>
  <si>
    <t>Schnabel M.A.; Herr C.M.; Kaijima S.; Kim M.J.; Holzer D.; Ikeda Y.</t>
  </si>
  <si>
    <t>The Association for Computer-Aided Architectural Design Research in Asia (CAADRIA)</t>
  </si>
  <si>
    <t>20th International Conference on Computer-Aided Architectural Design Research in Asia: Emerging Experiences in the Past, Present and Future of Digital Architecture, CAADRIA 2015</t>
  </si>
  <si>
    <t>20 May 2015 through 23 May 2015</t>
  </si>
  <si>
    <t>Daegu</t>
  </si>
  <si>
    <t>978-988190266-5</t>
  </si>
  <si>
    <t>CAADRIA - Int. Conf. Comput.-Aided Archit. Des. Res. Asia: Emerg. Exp. Past, Present Future Digit. Archit.</t>
  </si>
  <si>
    <t>2-s2.0-84936101733</t>
  </si>
  <si>
    <t>Dias P.; Ergan S.</t>
  </si>
  <si>
    <t>Dias, Priscila (57190009974); Ergan, Semiha (55220455300)</t>
  </si>
  <si>
    <t>57190009974; 55220455300</t>
  </si>
  <si>
    <t>The Need for Representing Facility Information with Customized LOD for Specific FM Tasks</t>
  </si>
  <si>
    <t>Construction Research Congress 2016: Old and New Construction Technologies Converge in Historic San Juan - Proceedings of the 2016 Construction Research Congress, CRC 2016</t>
  </si>
  <si>
    <t>10.1061/9780784479827.255</t>
  </si>
  <si>
    <t>https://www.scopus.com/inward/record.uri?eid=2-s2.0-84976361937&amp;doi=10.1061%2f9780784479827.255&amp;partnerID=40&amp;md5=80b4bba25c6373d51795eb2bb5679fa8</t>
  </si>
  <si>
    <t>Dept. of Civil and Urban Engineering, NYU Tandon School of Engineering, Six MetroTech Center, Brooklyn, 11201, NY, United States</t>
  </si>
  <si>
    <t>Dias P., Dept. of Civil and Urban Engineering, NYU Tandon School of Engineering, Six MetroTech Center, Brooklyn, 11201, NY, United States; Ergan S., Dept. of Civil and Urban Engineering, NYU Tandon School of Engineering, Six MetroTech Center, Brooklyn, 11201, NY, United States</t>
  </si>
  <si>
    <t>The usage of building information models (BIMs) is well established within the architectural, construction and engineering industry to improve design, engineering and construction processes and exchange project information. BIMs proved to be beneficial by enabling off-site fabrication, reduction (even elimination) of change orders and facilitating access and exchange of digital information beyond the construction phase. This resulted in exploring the potential of utilizing BIMs for assisting facilities management (FM) tasks on a daily basis. Although there are mechanisms (e.g., COBie) to enable delivery of design information to the FM phase, the challenge is the need for customized facility information for operators when they perform FM tasks such as space management, and maintenance. Previous studies showed that BIMs should be customized for the requirements of an FM task at hand. Towards that vision to automatically customize BIMs for an FM task, the objective of the study is to identify the facilities operators' requirements on as-built BIM, with a focus on the maintenance of HVAC systems. The study builds on the level of development (LOD) and industry foundation classes (IFC) efforts to depict the level of detail of the geometric, spatial and semantic facility information during requirements elicitation phase with facility operators. The paper reports the initial findings of the requirements and LOD of the information for HVAC system maintenance. © ASCE.</t>
  </si>
  <si>
    <t>Climate control; Construction; Facilities; Maintenance; Semantics; Building Information Model - BIM; Construction process; Engineering industries; Facilities management; Facility informations; Industry Foundation Classes - IFC; Project informations; Requirements elicitation; Architectural design</t>
  </si>
  <si>
    <t>AIA BIM Protocol Document G202-2013, Building Information Modeling Protocol Form, (2013); Level of Development Specification (2015), (2015); Eastman C., Teichloz P., Sacks R., Liston K., BIM Handbook: A Guide to Building Information Modeling for Owners, Managers, Designers, Engineers and Contractors, (2008); Eastman C., Teichloz P., Sacks R., Liston K., BIM Handbook: A Guide to Building Information Modeling for Owners, Managers, Designers, Engineers and Contractors, (2011); Industry Foundation Classes Release 4 (IFC4), (2013); Messner J., Anumba C., Leicht R., Kreider R., Nulton E., Ramesh A., Weiger D., Price K., BIM Planning Guide for Facility Owners. Version 2. 0, (2013); NFPA 101: Life Safety Code, (2015); Teicholz P., BIM for Facility Managers, (2013); Yang X., Ergan S., Towards a formal approach for determining functions of hvac components represented in IFC, Computing in Civil and Building Engineering (2014), pp. 633-640, (2014)</t>
  </si>
  <si>
    <t>Perdomo-Rivera J.L.; Lopez del Puerto C.; Gonzalez-Quevedo A.; Maldonado-Fortunet F.; Molina-Bas O.I.</t>
  </si>
  <si>
    <t>American Society of Civil Engineers (ASCE)</t>
  </si>
  <si>
    <t>Construction Institute (CI) of the American Society of Civil Engineers (ASCE), Construction Research Council; University of Puerto Rico-Mayaguez, Department of civil Engineering and Surveying, Construction Engineering and Management</t>
  </si>
  <si>
    <t>Construction Research Congress 2016: Old and New Construction Technologies Converge in Historic San Juan, CRC 2016</t>
  </si>
  <si>
    <t>31 May 2016 through 2 June 2016</t>
  </si>
  <si>
    <t>San Juan</t>
  </si>
  <si>
    <t>978-078447982-7</t>
  </si>
  <si>
    <t>Constr. Res. Congr.: Old New Constr. Technol. Converg. Hist. San Juan - Proc. Constr. Res. Congr., CRC</t>
  </si>
  <si>
    <t>2-s2.0-84976361937</t>
  </si>
  <si>
    <t>Banfi, Fabrizio (56425923900)</t>
  </si>
  <si>
    <t>Building information modelling – A novel parametric modeling approach based on 3D surveys of historic architecture</t>
  </si>
  <si>
    <t>Lecture Notes in Computer Science (including subseries Lecture Notes in Artificial Intelligence and Lecture Notes in Bioinformatics)</t>
  </si>
  <si>
    <t>10058 LNCS</t>
  </si>
  <si>
    <t>10.1007/978-3-319-48496-9_10</t>
  </si>
  <si>
    <t>https://www.scopus.com/inward/record.uri?eid=2-s2.0-84995376622&amp;doi=10.1007%2f978-3-319-48496-9_10&amp;partnerID=40&amp;md5=25c8179ffd77f5f4cf3f2be7dafcae92</t>
  </si>
  <si>
    <t>Department of Architecture, Built Environment and Construction Engineering (ABC), Politecnico di Milano, Via Ponzio 31, Milan, 20133, Italy</t>
  </si>
  <si>
    <t>Banfi F., Department of Architecture, Built Environment and Construction Engineering (ABC), Politecnico di Milano, Via Ponzio 31, Milan, 20133, Italy</t>
  </si>
  <si>
    <t>Building Information Modelling (BIM) appears to be the best answer to simplify the traditional process of design, construction, management and maintenance. On the other hand, the intricate reality of the built heritage and the growing need to represent the actual geometry using 3D models collide with the new paradigms of complexity and accuracy, opening a novel operative perspective for restoration and conservation. The management of complexity through BIM requires a new management approach focused on the development of improve the environmental impact cost, reduction and increase in productivity and efficiency the Architecture, Engineering and Construction (AEC) Industry. This structure is quantifiable in morphological and typical terms by establishing levels of development and detail (LoDs) and changes of direction (ReversLoDs) to support the different stages of life cycle (LCM). Starting from different experiences in the field of HBIM, this research work proposes a dynamic parametric modeling approach that involves the use of laser scanning, photogrammetric data and advanced modelling for HBIM. © Springer International Publishing AG 2016.</t>
  </si>
  <si>
    <t>BIM; Complexity; LoD; NURBS; Point clouds</t>
  </si>
  <si>
    <t>Cost engineering; Engineering research; Environmental impact; Historic preservation; Information theory; Life cycle; Architecture , engineering and construction industries; Building Information Modelling; Built heritage; Complexity; Different stages; NURBS; Parametric modeling; Point cloud; Architectural design</t>
  </si>
  <si>
    <t>Azhar S., Brown J., Farooqui R., BIM-based sustainability analysis: An evaluation of building performance analysis software, Proceedings of the 45Th ASC Annual Conference, (2009); Barazzetti L., Parametric as-built model generation of complex shapes from point clouds, Adv. Eng. Inform, 30, pp. 298-311, (2016); Barazzetti L., Banfi F., Brumana R., Gusmeroli G., Oreni D., Previtali M., Roncoroni F., Schiantarelli G., BIM from laser clouds and finite element analysis: Combining structural analysis and geometric complexity, International Archives of Photogrammetry, Remote Sensing and Spatial Information Sciences, 40, pp. 345-350, (2015); Barazzetti L., Banfi F., Brumana R., Previtali M., Creation of parametric BIM objects from point clouds using nurbs, Photogramm. Rec, 30, 152, pp. 339-362, (2015); Brumana R., Oreni D., Cuca B., Binda L., Condoleo P., Triggiani M., Strategy for integrated surveying techniques finalized to interpretive models in a byzantine church, Mesopotam, Albania, Int. J. Archit. Heritage, 8, pp. 886-924, (2014); Eastman C., Teicholz P., Sacks R., Liston K., BIM Handbook: A Guide to Building Information Modeling for Owners, Managers, Designers, Engineers and Contractors, (2011); Fai S., Graham K., Duckworth T., Wood A., Building information modelling and heritage documentation, XXIII CIPA International Symposium, Prague, Czech Republic, (2011); Fai S., Rafeiro J., Establishing an appropriate level of detail (LoD) for a building information model (BIM), ISPRS Ann. Photogramm. Remote Sens. Spat. Inf. Sci, 2, 5, pp. 123-130, (2014); Johnson R.E., Clayton M.J., The impact of information technology in design and construction: The owner’s perspective, Autom. Constr, 8, 1, pp. 3-14, (1998); Oreni D., Brumana R., Banfi F., Bertola L., Barazzetti L., Cuca B., Previtali M., Roncoroni F., Beyond crude 3D models: From point clouds to historical building information modeling via NURBS, Euromed 2014. LNCS, 8740, pp. 166-175, (2014); Piegl L.A., Tiller W., The NURBS Book, Monographs in Visual Communication, (1997); Succar B., Building information modelling framework: A research and delivery foundation for industry stakeholders, Autom. Costr, 3, pp. 357-375, (2009); Trani M., Cassano M., Todaro B., Bossi B., BIM level of detail for construction site design, 4Th Creative Construction Conference, (2015); Aravici Y., Towards building information modelling for existing structures, Struct. Surv, 26, pp. 210-222, (2008); Zhanga J.P., Hub Z.Z., BIM- and 4D-based integrated solution of analysis and management for conflicts and structural safety problems during construction: 1. Principles and methodologies, Autom. Constr, 20, 2, pp. 155-166, (2011); Zvietcovich F., Castaneda B., Perucchio R.S., Morales R., Uceda S., A methodology for updating 3D solid models of complex monumental structures based on local point-based meshes, 1St International Congress on Digital Heritage, (2013)</t>
  </si>
  <si>
    <t>F. Banfi; Department of Architecture, Built Environment and Construction Engineering (ABC), Politecnico di Milano, Milan, Via Ponzio 31, 20133, Italy; email: fabrizio.banfi@polimi.it</t>
  </si>
  <si>
    <t>Ioannides M.; Liestol G.; Moropoulou A.; Rajcic V.; Hagedorn-Saupe M.; Fresa A.; Grussenmeyer P.; Fink E.</t>
  </si>
  <si>
    <t>CableNet Ltd.; Cyprus Handicraft Center; Cyprus Postal Services; Cyprus Tourism Organization</t>
  </si>
  <si>
    <t>6th International  Euro-Mediterranean Conference on Digital Heritage, EuroMed 2016</t>
  </si>
  <si>
    <t>31 October 2016 through 5 November 2016</t>
  </si>
  <si>
    <t>Nicosia</t>
  </si>
  <si>
    <t>978-331948495-2</t>
  </si>
  <si>
    <t>Lect. Notes Comput. Sci.</t>
  </si>
  <si>
    <t>2-s2.0-84995376622</t>
  </si>
  <si>
    <t>Ibrahim H.S.; Hashim N.; Ahmad Jamal K.A.</t>
  </si>
  <si>
    <t>Ibrahim, Hilfie Safwan (57213194711); Hashim, Norfashiha (56443741200); Ahmad Jamal, Khairool Aizat (57211255582)</t>
  </si>
  <si>
    <t>57213194711; 56443741200; 57211255582</t>
  </si>
  <si>
    <t>The Potential Benefits of Building Information Modelling (BIM) in Construction Industry</t>
  </si>
  <si>
    <t>IOP Conference Series: Earth and Environmental Science</t>
  </si>
  <si>
    <t>385</t>
  </si>
  <si>
    <t>10.1088/1755-1315/385/1/012047</t>
  </si>
  <si>
    <t>https://www.scopus.com/inward/record.uri?eid=2-s2.0-85077674792&amp;doi=10.1088%2f1755-1315%2f385%2f1%2f012047&amp;partnerID=40&amp;md5=89ef9d0dd2321be7af7a5f090f6d3900</t>
  </si>
  <si>
    <t>Faculty of Architecture, Planning and Surveying, Universiti Teknologi MARA, Shah Alam, 40450, Malaysia; School of Architecture, Building and Design, Taylor's University, Selangor, Subang Jaya, 47500, Malaysia</t>
  </si>
  <si>
    <t>Ibrahim H.S., Faculty of Architecture, Planning and Surveying, Universiti Teknologi MARA, Shah Alam, 40450, Malaysia; Hashim N., Faculty of Architecture, Planning and Surveying, Universiti Teknologi MARA, Shah Alam, 40450, Malaysia; Ahmad Jamal K.A., School of Architecture, Building and Design, Taylor's University, Selangor, Subang Jaya, 47500, Malaysia</t>
  </si>
  <si>
    <t>Construction industry known as complicated, risky and uncertain that certainly contribute to project delay, cost overrun, low product quality and others. Building Information Modelling (BIM) knows as a promising platform that can solve those problems. BIM has been developed at a rapid pace to cope with the increasing complexity and difficulty of project management. The construction players especially contractors still unclear about what BIM truly is, how and when to use it. The purpose of this paper is to explore the extent of which use of BIM producing potential benefits across construction project life phase. The exploration is done by collecting secondary data from 56 contractors (G7) across Klang Valley. The data of were analysed using descriptive analysis which are the frequency analysis, average mean and cross-tab analysis. Based on contractors Level of Development (LOD), most benefits can be obtained were from the Design Phase rather from Construction Phase and Facilities, Operations and Maintenance Phase. © Published under licence by IOP Publishing Ltd.</t>
  </si>
  <si>
    <t>Construction industry; Contractors; Information theory; Project management; Building Information Modelling; Construction phase; Construction projects; Descriptive analysis; Frequency Analysis; Operations and maintenance; Potential benefits; Secondary datum; Architectural design</t>
  </si>
  <si>
    <t>Abdulfattah N.M., Khalafallah A.M., Kartam N.A., Lack of BIM training: Investigating practical solutions for the state of Kuwait, World Academy of Science, Engineering and Technology, International Journal of Civil, Environmental, Structural, Construction and Architectural Engineering, 11, pp. 1050-1056, (2017); Abdullah S.A., Sulaiman N., Latiffi A.A., Baldry D., Building Information Modeling (BIM) from the perspective of Facilities Management (FM) in Malaysia, International Real Estate Research Symposium, (2014); Alias Z., Zawawi E., Yusof K., Aris N.M., Determining Critical Success Factors of Project Management Practice: A Conceptual Framework, Procedia Social and Behavioral Sciences, 153, pp. 61-69, (2014); Ali K.N., Mustaffa N.E., Enegbuma W.I., Building Information Modelling (BIM) educational framework for quantity surveying students, Journal of Information Technology in Construction, (November), (2016); Alwan Z., Jones P., Holgate P., Strategic sustainable development in the UK construction industry, through the Framework of Strategic Sustainable Development, using Building Information Modelling, Journal of Cleaner Production, 140, pp. 349-358, (2017); Alzahrani J.I., Emsley M.W., The impact of contractors' attributes on construction project success: A post construction evaluation, International Journal of Project Management, 31, 2, pp. 313-322, (2013); Arayici Y., Egbu C., Coates P., Building information modelling (BIM) implementation and remote construction projects: Issues, challenges, and critiques, Electronic Journal of Information Technology in Construction, 17, pp. 75-92, (2012); Chong H., Lee C., Wang X., A mixed review of the adoption of Building Information Modelling (BIM) for sustainability, Journal of Cleaner Production, 121, pp. 64-71, (2016); Chovichien V., Nguyen T.A., List of indicators and criteria for evaluating construction project success and their weight assignment, Proceedings of the 4th International Conference on Engineering, Project, and Production Management (EPPM 2013), (Eppm), pp. 130-150, (2013); 22 Nd AsiaConstruct Conference Seoul, Korea, 45, pp. 5-6, (2017); Malaysia Building Information Modeling Report 2016, (2016); Ghaffarianhoseini A., Tookey J., Azhar S., Efimova O., Building Information Modelling (BIM) uptake: Clear benefits, understanding its implementation, risks and challenges, Renewable and Sustainable Energy Reviews, 75, pp. 1046-1053, (2017); Gourlis G., Kovacic I., Building Information Modelling for analysis of energy efficient, Renewable and Sustainable Energy Reviews, 68, pp. 953-963, (2017); Haron A.T., (2013); Hergunsel M.F., Benefits of Building Information Modeling, Design, pp. 1136-1145, (2012); Ismail N.A.A., Owen R., Drogemuller R., Cost estimating practice incorporating building information modelling (BIM): Malaysian quantity surveyors perspectives, The 7th International Conference of Sustainable Development in Building and Environment (SuDBE) 2015, (2015); Kushwaha V., Contribution of Building Information Modeling (BIM) to Solve Problems in Architecture, Engineering and Construction (AEC) Industry and Addressing Barriers to Implementation of BIM, International Research Journal of Engineering and Technology (IRJET), 3, pp. 100-105, (2016); Latiffi A.A., Brahim J., Fathi M.S., Transformation of Malaysian Construction Industry with Building Information Modelling (BIM), (2016); Latiffi A.A., Mohd S., Kasim N., Fathi M.S., Building Information Modeling (BIM) application in Malaysian construction industry, International Journal of Construction Engineering and Management, 2, pp. 1-6, (2013); Monteiro A., Pocas Martins J., SIGABIM: A framework for BIM application, 38th IAHS World Congress Visions for the Future of Housing, Magacities, pp. 422-427, (2012); Newton K., Chileshe N., Awareness, Usage and Benefits of Building Information Modelling (BIM) Adoption-The Case of the South Australian Construction Organisations, 28th Annual Association of Researchers in Construction Management (ARCOM) Conference, at Edinburgh, Scotland, (2012); Ofori G., Nature of the Construction Industry, Its Needs and Its Development: A Review of Four Decades of Research, 20, pp. 115-135, (2015); Qinghua H., Wang G., Luo L., Shi Q., Xie J., Meng X., Mapping the managerial areas of Building Information Modeling (BIM) using scientometric analysis, International Journal of Project Management, 35, 4, pp. 670-685, (2017); Succar B., Building information modelling framework: A research and delivery foundation for industry stakeholders, Automation in Construction, 18, 3, pp. 357-375, (2012); Zakaria Z., Nasly M.A., Tarmizi H., Marshall-Ponting A., Zuhairi A.H., Exploring the adoption of Building Information Modelling (BIM) in the Malaysian construction industry: A qualitative approach, IJERT: International Journal of Research in Engineering and Technology, 2, pp. 384-395, (2013); Zhang S., Teizer J., Lee J.K., Eastman C.M., Venugopal M., Building Information Modeling (BIM) and Safety: Automatic Safety Checking of Construction Models and Schedules, Automation in Construction, 29, pp. 183-195, (2013); Zikmund W.G., Babin B.J., Carr J.C., Graffin M., Business Research Methods, (2013)</t>
  </si>
  <si>
    <t>Salleh S.A.; Yusuwan N.; Hashim N.; Yaman R.</t>
  </si>
  <si>
    <t>4th International Conference on Research Methodology for Built Environment and Engineering 2019, ICRMBEE 2019</t>
  </si>
  <si>
    <t>24 April 2019 through 25 April 2019</t>
  </si>
  <si>
    <t>Bangkok</t>
  </si>
  <si>
    <t>IOP Conf. Ser. Earth Environ. Sci.</t>
  </si>
  <si>
    <t>2-s2.0-85077674792</t>
  </si>
  <si>
    <t>Brumana R.; Stanga C.; Banfi F.</t>
  </si>
  <si>
    <t>Brumana, Raffaella (6507761201); Stanga, Chiara (57194550787); Banfi, Fabrizio (56425923900)</t>
  </si>
  <si>
    <t>6507761201; 57194550787; 56425923900</t>
  </si>
  <si>
    <t>Models and scales for quality control: toward the definition of specifications (GOA-LOG) for the generation and re-use of HBIM object libraries in a Common Data Environment</t>
  </si>
  <si>
    <t>10.1007/s12518-020-00351-2</t>
  </si>
  <si>
    <t>https://www.scopus.com/inward/record.uri?eid=2-s2.0-85102190076&amp;doi=10.1007%2fs12518-020-00351-2&amp;partnerID=40&amp;md5=ee5710ce3075dd629937b7ef4f41dcab</t>
  </si>
  <si>
    <t>DABC LAB GIcarus, Department of Architecture, Built Environment and Construction Engineering, Politecnico di Milano, via Ponzio 31, Milan, 20133, Italy; DASTU Department of Architecture and Urban Studies, Politecnico di Milano, via Bonardi 9, Milan, 20133, Italy</t>
  </si>
  <si>
    <t>Brumana R., DABC LAB GIcarus, Department of Architecture, Built Environment and Construction Engineering, Politecnico di Milano, via Ponzio 31, Milan, 20133, Italy; Stanga C., DASTU Department of Architecture and Urban Studies, Politecnico di Milano, via Bonardi 9, Milan, 20133, Italy; Banfi F., DABC LAB GIcarus, Department of Architecture, Built Environment and Construction Engineering, Politecnico di Milano, via Ponzio 31, Milan, 20133, Italy</t>
  </si>
  <si>
    <t>The paper focuses on new opportunities of knowledge sharing, and comparison, thanks to the circulation and re-use of heritage HBIM models by means of Object Libraries within a Common Data Environment (CDE) and remotely-accessible Geospatial Virtual Hubs (GVH). HBIM requires a transparent controlled quality process in the model generation and its management to avoid misuses of such models once available in the cloud, freeing themselves from object libraries oriented to new buildings. The model concept in the BIM construction process is intended to be progressively enriched with details defined by the Level of Geometry (LOG) while crossing the different phases of development (LOD), from the pre-design to the scheduled maintenance during the long life cycle of buildings and management (LLCM). In this context, the digitization process—from the data acquisition until the informative models (scan-to-HBIM method)—requires adapting the definition of LOGs to the different phases characterizing the heritage preservation and management, reversing the new construction logic based on simple-to-complex informative models. Accordingly, a deeper understanding of the geometry and state of the art (as-found) should take into account the complexity and uniqueness of the elements composing the architectural heritage since the starting phases of the analysis, adopting coherent object modeling that can be simplified for different purposes as in the construction site and management over time. For those reasons, the study intends (i) to apply the well-known concept of scale to the object model generation, defining different Grades of Accuracy (GOA) related to the scales (ii) to start fixing sustainable roles to guarantee a free choice by the operators in the generation of object models, and (iii) to validate the model generative process with a transparent communication of indicators to describe the richness in terms of precision and accuracy of the geometric content here declined for masonry walls and vaults, and (iv) to identifies requirements for reliable Object Libraries. © 2021, The Author(s).</t>
  </si>
  <si>
    <t>BIM library; Common Data Environment (CDE); Grade of Accuracy (GOA); Heritage Building Information Modeling (HBIM); Level of Geometry (LOG); Model scales; Virtual hub</t>
  </si>
  <si>
    <t>accuracy assessment; algorithm; computer simulation; data acquisition; digital image; numerical model</t>
  </si>
  <si>
    <t>National Heritage Institute in the Czech Republic; Eesti Teaduste Akadeemia; Politecnico di Milano</t>
  </si>
  <si>
    <t>The authors thank the employees working in the Plasy Monastery for their kindness and interest in this research and the National Heritage Institute in the Czech Republic for their cooperation. Special thanks to the coordinator of the POLIMI SSBAP Specialization School, Prof. A. Grimoldi, for his valuable suggestions and Hana Hasníková from the Academy of Sciences of the Czech Republic hosted as visiting researcher at the DABClab GIcarus, Politecnico di Milano.</t>
  </si>
  <si>
    <t>(2014); (2015); Attico D., Turrina A., Banfi F., Grimoldi A., Landi A., Condoleo P., Brumana R., The HBIM analysis of the geometry to understand the constructive technique: the use of the trompe volume in a brick vault, ISPRS Ann Photogramm Remote Sens Spatial Inf Sci, 42, pp. 107-114, (2019); Azhar S., Khalfan M., Maqsood T., Building information modelling (BIM): now and beyond, Constr Econ Build, 12, 4, pp. 15-28, (2012); Baik A.H., Heritage building information modelling for implementing UNESCO procedures challenges, Potentialities, and Issues, (2020); Banfi F., HBIM generation: extending geometric primitives and BIM modelling tools for heritage structures and complex vaulted systems, Int Arch Photogramm Remote Sens Spat Inf Sci, 42, pp. 139-148, (2019); Banfi F., HBIM, 3D drawing and virtual reality for archaeological sites and ancient ruins, Virtual Archaeol Rev, 11, 23, pp. 16-33, (2020); Banfi F., Brumana R., Stanga C., Extended reality and informative models for the architectural heritage: from scan-to-BIM process to virtual and augmented reality, Virtual Archaeol Rev, 10, 21, pp. 14-30, (2019); Barazzetti L., Brumana R., Della Torre S., Gusmeroli G., Schiantarelli G., Point clouds turned into finite elements: the umbrella vault of Castel Masegra, OP Conf Series: Mater Sci Eng, 364, pp. 1-8, (2018); Becchi A., Carvais R., Sakarovitch J., L’Histoire de la construction/construction history, (2018); Brumana R., Della Torre S., Previtali M., Barazzetti L., Cantini L., Oreni D., Banfi F., Generative HBIM-modeling to embody complexity: surveying, preservation, site intervention. The Basilica Di Collemaggio (L’Aquila), Appl Geomatics, 10, pp. 545-567, (2018); Brumana R., Condoleo P., Grimoldi A., Banfi F., Landi A.G., Previtali M., HR LOD based HBIM to detect influences on geometry and shape by stereotomic construction techniques of brick vaults, Appl Geomatics, 10, pp. 529-543, (2018); Brumana R., Condoleo P., Grimoldi A., Landi A.G., Attico D., Turrina A., Banfi F., Previtali M., HBIM feeding OpenAccess vault inventory through GeoDB HUB, Digital Heritage. Progress in Cultural Heritage: Documentation, Preservation, and Protection, pp. 27-38, (2018); Brumana R., Banfi F., Cantini L., Previtali M., Della Torre S., HBIM level of detail-geometry-accuracy and survey analysis for architectural preservation, Int Arch Photogramm Remote Sens Spat Inf Sci, 42, pp. 293-299, (2019); Organization and digitization of information about buildings and civil engineering works, including building information modelling (BIM), Information Management Using Building Information Modelling, (2018); Static intuition and formal imagination in the space lattices of ribbed gothic vaults, Student Publ School Des, 11, 2, pp. 3-39, (1963); Chow L., Graham K., Grunt T., Gallant M., Rafeiro J., Fai S., The Evolution of Modelling Practices on Canada's Parliament Hill: An Analysis of Three Significant Heritage Building Information Models (Hbim), (2019); Condoleo P., What hides behind the plaster? Hollow-brick and iron vaults in Europe between the eighteenth and the twentieth century, Building Knowledge, Constructing Histories - Proceedings of the Sixth International Congress on Construction History (6ICCH), July 9-13, 2018, pp. 501-508, (2018); de L'Orme P., Le Premere Tome De l’architecture; Derand F., L’ Architecture Des voûtes, (1643); Eadie R., Browne M., Odeyinka H., McKeown C., McNiff S., BIM implementation throughout the UK construction project lifecycle: an analysis, Autom Constr, 36, pp. 145-151, (2013); Etlin R.A., The “strength of vaults”, Proceedings of the Fifth International Congress on Construction History June, 2015, pp. 49-60, (2015); Grimoldi A., The “frame vaults” of North Italy between the sixteenth and the eighteenth century, Proceedings of the Third International Congress on Construction History Cottbus, Germany, pp. 753-759, (2009); Grimoldi A., The vaulted roof of San Vittore in Milan: An unusual sixteenth-century construction, Building Knowledge, Constructing Histories - Proceedings of the Sixth International Congress on Construction History (6ICCH), July 9-13, 2018, 2, pp. 707-714, (2018); Grimoldi A., Del Curto D., Landi A., Manfredi C., Valisi L., From rest/cons to en/eff: Indoor environment and building preservation, Online Proceedings of Conference Built Heritage 2013 - Monitoring Conservation and Management Milan - Italy, 18-20 November, 2013, pp. 1235-1243, (2013); Huerta S., Arcos, bóveda y cúpula, Geometria Y Equilibrio En El cálculo Tradicional De Estructuras De fábrica, (2004); Kalina P., In opere gotico unicos: The hybrid architecture of Jan Blažej Santini-Aichl and patterns of memory in post-reformation Bohemia, Umění/Art, 58, pp. 42-56, (2010); Korumaz M., Betti M., Conti A., Tucci G., Bartoli G., Bonora V., Korumaz A., Fiorini F., An integrated terrestrial laser scanner (TLS), deviation analysis (DA) and finite element (FE) approach for health assessment of historical structures. A minaret case study, Eng Struct, 153, pp. 224-238, (2017); Leedy W.C., Fan vaulting: a study of form, technology and meaning, (1980); Lewis A.M., Valdes-Vasquez R., Clevenger C., Shealy T., BIM energy modeling: case study of a teaching module for sustainable design and construction courses, J Prof Issues Eng Educ Pract, 141, 2, (2015); Mazzetti P., Latre M.A., Ernst J., Brumana R., Brauman S., Nativi S., Virtual hubs for facilitating access to open data, EGU General Assembly Conference, 17, (2015); Monti C., Fregonese L., Brumana R., Monti G., Vio E., Complex analyses of surface, modelling and comparison of the 3D orthophoto to the real scale with historical cartography: Mosaic surface of basilica of San Marco in Venice, E-Perimetron, pp. 224-244, (2006); National Building Information Modeling Standard, (2015); Nativi S., Craglia M., Pearlman J., Earth science infrastructures interoperability: the brokering approach, IEEE J Sel Top Appl Earth Observ Remote Sens, 6, 3, pp. 1118-1129, (2013); Nobile M.R., La Stereotomia in Sicilia E Nel Mediterraneo, (2013); Palacios Gonzalo J.C., Trazas Y Cortes De cantería En El Renacimiento español, (1990); Specification for Information Management for the Capital/Delivery Phase of Construction Projects Using Building Information Modelling, (2013); Perouse de Montclos J.-M., L’architecture à la française: du milieu du XV siècle à la fin du XVIII siècle, (2013); Pishdad-Bozorgi P., Gao X., Eastman C., Self A.P., Planning and developing facility management-enabled building information model (FM-enabled BIM), Autom Constr, 87, pp. 22-38, (2018); Previtali M., Latre M.A., A brokered virtual hub approach for the generation of web applications based on historical maps, Appl Geomatics, 10, pp. 453-472, (2018); Previtali M., Brumana R., Banfi F., Existing infrastructure cost effective informative modelling with multisource sensed data: TLS, MMS and photogrammetry, Appl Geomatics, (2020); Sammartano G., Spano A., Point clouds by SLAM-based mobile mapping systems: accuracy and geometric content validation in multisensor survey and stand-alone acquisition, Appl Geomatics, 10, pp. 317-339, (2018); Stanga C., Hasnikova H., Previtali M., Brumana R., Grimoldi A., Banfi F., The assessment of the baroque vault construction technique by Scan-to-BIM process: St. Bernard’s chapel in the Plasy monastery, Int Arch Photogramm Remote Sens Spat Inf Sci, 42, pp. 1127-1134, (2019); Suwardhi D., Menna F., Remondino F., Hanke K., Akmalia R., Digital 3D Borobudur-Integration of 3D surveying and modeling techniques, Int Arch Photogramm Remote Sens Spat Inf Sci, 40, 5, (2015); Trani M.L., Cassano M., Todaro D., Bossi B., BIM level of detail for construction site design, Procedia Eng, 123, pp. 581-589, (2015); Tucci M.G., Rihal S., Betti M., Conti A., Fiorini L., Kovacevic V.C., Bartoli G., Ground based 3D modelling (photogrammetry and tls) - survey, documentation and structural assessment of xx century cultural heritage in india - a case study of the masonry vaults in Dehradun, Int Arch Photogramm Remote Sens Spat Inf Sci, 42, pp. 1105-1111, (2019); Edilizia E Opere Di Ingegneria Civile - Gestione Digitale Dei Processi Informativi Delle Costruzioni, (2017); Vitali M., Spallone R., Carota F., Parametric modeling as a tool of analysis and interpretation of built heritage: the case study of complex Baroque vaults, Analysis, conservation, and restoration of tangible and intangible cultural heritage, pp. 366-401, (2019); Volk R., Stengel J., Schultmann F., Building Information Modeling (BIM) for existing buildings—literature review and future needs, Autom Constr, 38, pp. 109-127, (2014); Wendland D., Lassaulx und der Gewölbebau mit selbsttragenden Mauerschichten, Neumittelalterliche Architektur Um 1825-1848, (2008); Wendland D., Reverse Engineering und Experimentelle Archäologie – Forschungen zu Bau, Planungsprinzipien und Entwurfskriterien spätgotischer Zellen gewölbe, Traces of Making, pp. 11-37, (2014); Yang X., Lu Y.C., Murtiyoso A., Koehl M., Grussenmeyer P., HBIM modeling from the surface mesh and its extended capability of knowledge representation, ISPRS Int, J Geo-Inf, 8, (2019)</t>
  </si>
  <si>
    <t>C. Stanga; DASTU Department of Architecture and Urban Studies, Politecnico di Milano, Milan, via Bonardi 9, 20133, Italy; email: chiara.stanga@polimi.it</t>
  </si>
  <si>
    <t>2-s2.0-85102190076</t>
  </si>
  <si>
    <t>Becker R.; Falk V.; Hoenen S.; Loges S.; Stumm S.; Blankenbach J.; Brell-Cokcan S.; Hildebrandt L.; Vallée D.</t>
  </si>
  <si>
    <t>Becker, Ralf (56222528000); Falk, Viktoria (57202135642); Hoenen, Sabrina (57202132576); Loges, Sören (57202136610); Stumm, Sven (56400866100); Blankenbach, Jörg (8587829300); Brell-Cokcan, Sigrid (52463104700); Hildebrandt, Linda (57191869720); Vallée, Dirk (6701760001)</t>
  </si>
  <si>
    <t>56222528000; 57202135642; 57202132576; 57202136610; 56400866100; 8587829300; 52463104700; 57191869720; 6701760001</t>
  </si>
  <si>
    <t>Bim – towards the entire lifecycle</t>
  </si>
  <si>
    <t>International Journal of Sustainable Development and Planning</t>
  </si>
  <si>
    <t>13</t>
  </si>
  <si>
    <t>10.2495/SDP-V13-N1-84-95</t>
  </si>
  <si>
    <t>https://www.scopus.com/inward/record.uri?eid=2-s2.0-85047254301&amp;doi=10.2495%2fSDP-V13-N1-84-95&amp;partnerID=40&amp;md5=1b5ae27a72b7afcdd0d19876ccebaf91</t>
  </si>
  <si>
    <t>Chair for Computing in Civil Engineering and Geo Information Systems, RWTH Aachen University, Germany; Chair of Individualized Production in Architecture, RWTH Aachen University, Germany; Chair of Urban and Transport Planning, RWTH Aachen University, Germany; Chair for Reuse in Architecture, RWTH Aachen University, Germany</t>
  </si>
  <si>
    <t>Becker R., Chair for Computing in Civil Engineering and Geo Information Systems, RWTH Aachen University, Germany; Falk V., Chair of Individualized Production in Architecture, RWTH Aachen University, Germany; Hoenen S., Chair of Urban and Transport Planning, RWTH Aachen University, Germany; Loges S., Chair for Computing in Civil Engineering and Geo Information Systems, RWTH Aachen University, Germany; Stumm S., Chair of Individualized Production in Architecture, RWTH Aachen University, Germany; Blankenbach J., Chair for Computing in Civil Engineering and Geo Information Systems, RWTH Aachen University, Germany; Brell-Cokcan S., Chair of Individualized Production in Architecture, RWTH Aachen University, Germany; Hildebrandt L., Chair for Reuse in Architecture, RWTH Aachen University, Germany; Vallée D., Chair of Urban and Transport Planning, RWTH Aachen University, Germany</t>
  </si>
  <si>
    <t>The goal of Building Information Modeling (BIM) is the integral and comprehensive digital modeling of all properties regarding a building, its planning and construction process as well as maintenance and use. This is combined with the overarching objective within BIM to integrate and support all involved experts aiming towards an improved collaboration. Currently the necessary data often only exists in a very fragmented and uncoordinated way throughout different subsections, as well as planning and construction phases. A lack of organized information management is especially noticeable in finalized built objectives during questions of conversion and refurbishment. BIM tries to mediate between the different views of its users and allows for a coordinated accumulation of data, as well as synchronously keeping the planning status up to date. However, in most cases essential information is missing or not used throughout the complete lifecycle of the building. Consequently, there are clear gaps between the different phases of planning, construction and maintenance. Within this paper, we give an evaluation of applicable methods for data collection and modeling of the actual inventory of components with regard to position, geometry and semantics (e.g. material) for the purpose of a comprehensive and BIM-compliant as-built documentation. This allows the analysis of missing interfaces and data. Considered from a process automation viewpoint, we identify missing BIM data e.g. for assembly processes within construction in order to create a BIM-aided planning process that continues into actual fabrication and construction. Based on this, we discuss possibilities for the implementation of user requirements in order to develop a comprehensive semi-automated decision support tool for BIM users. Primary goal is to provide concepts for the integration of construction processes as well as options for conversion planning and construction of buildings. These targets imply a continuous updating of the BIM models (including the semantic parameters) from a continuous ‘as-built’ acquisition and modeling of the construction progress. While BIM primarily is being discussed as a cooperative working methodology in the new planning of buildings, we also consider the required information for future conversion and refurbishment of the building and the required level of development, in order to complete the lifecycle approach of BIM. © 2018 WIT Press.</t>
  </si>
  <si>
    <t>As-built documentation; Automation; BIM; Decision support tool; Existing buildings; Lifecycle; Model extension; Refurbishment</t>
  </si>
  <si>
    <t>Automation; Construction; Decision support systems; Information management; Life cycle; Semantics; Building Information Model - BIM; Co-operative working; Construction of buildings; Construction process; Construction progress; Decision support tools; Model extensions; Refurbishment; automation; building construction; decision support system; geometry; information management; life cycle analysis; maintenance; planning process; refurbishment; Architectural design</t>
  </si>
  <si>
    <t>BIM-Definition Des National Building Information Model Standard Project Committee (NBIM); Mortenson M.E., Geometric Modeling, (2006); Blankenbach J., Building Information Modeling (BIM), Handbuch Ingenieurgeodäsie – Ingenieurbau, 2, (2016); Egger M., Et al., BIM-Leitfaden Für Deutschland – Information und Ratgeber – Endbericht, (2013); Gleisner W., Projektrating und Projektbewertung Von Investitionen, BRZ-Hochschul-SYMPOSIUM 2015; Stufenplan Digitales Planen und Bauen: Einführung Moderner, IT-Gestützter Prozesse und Technologien Bei Planung, (2015); Building Information Modeling: Vom Modell Zur Leistungsbeschreibung; Leitfaden Barrierefreies Bauen. Hinweise Zum Inklusiven Planen Von Baumaßnahmen Des Bundes, (2016); Verordnung Über Die Honorare Für Architekten- und Ingenieurleistungen (Honorarordnung Für Architekten und Ingenieure - HOAI), (2013); Strack S., Entwicklung Eines Bewertungssystems Für Redevelopment-Maßnahmen Von Leer Stehenden Gebäuden Für Wohnzwecke, (2010); Wien T.U., ROADMAP Für Integrale Planung, pp. 31-32; Fathi H., Dai F., Lourakis M., Automated as-built 3D reconstruction of civil infrastructure using computer vision: Achievements, opportunities, and challenges, Advanced Engineering Informatics, 29, 2, pp. 149-161, (2015); Luhmann T., Nahbereichsphotogrammetrie: Grundlagen, Methoden und Anwendungen (3. Aufl), (2010); Leica, Leica Pegasus:Backpack - Mobile Reality Capture, (2017); iMS3D - Continuous Building 3D Scanner for Surveyors and Topographers, (2017); Thomson C., Apostolopoulous G., Backes D., Boehm J., Mobile Laser Scanning for Indoor Modelling, ISPRS Annals of Photogrammetry, Remote Sensing and Spatial Information Sciences, II-5, W2, pp. 289-293, (2013); Braunes, Von der Punktwolke zum Building Information Model (BIM) Konsequenzen und Wege für die Bestandserfassung, VDVmagazin, 2, 14, pp. 132-136, (2014); Adan A., Huber D., 3D reconstruction of interior wall surfaces under occlusion and clutter, 3D Imaging, Modeling, Processing, Visualization and Transmission (3DIMPVT), 2011 International Conference on IEEE, pp. 275-281, (2011); Jung J., Hong S., Jeong S., Kim S., Cho H., Hong S., Heo J., Productive modeling for development of as-built BIM of existing indoor structures, Automation in Construction, 42, pp. 68-77, (2014); Macher H., Landes T., Grussenmeyer P., Point clouds segmentation as base for as-built BIM creation, ISPRS Annals of Photogrammetry, Remote Sensing and Spatial Information Sciences, II-5, W3, pp. 191-197, (2015); Tonn C., Bringmann O., Punktwolken zu BIM - Methoden der Bauteilanpas-sung in Laserscan Daten, Photogrammetrie - Laserscanning - Optische 3D-Messtechnik: Beiträge Der Oldenburger 3D-Tage 2016, (2016); Xiong X., Adan A., Akinci B., Huber D., Automatic creation of semantically rich 3D building models from laser scanner data, Automation in Construction, 31, pp. 325-337, (2013); Laguela S., Diaz-Vilarino L., Martinez J., Armesto J., Automatic thermographic and RGB texture of as-built BIM for energy rehabilitation purposes, Automation in Construction, 31, pp. 230-240, (2013); Blut C., Gortz A., BIM im Bestand – Entwicklung einer optimierten Methode für die parametrische Modellierung auf Grundlage des tachymetrischen Gebäudeaufmaßes, Real EHRLICH/BLUT /Hrsg.: Bauinformatik 2015 - Beiträge Zum 27, (2015); BIM and LOD - Building Information Modelling and Level of Development, (2013); Level of Development Specification, (2016); Hausknecht K., Liebich T., BIM-Kompendium – Building Information Modeling Als Neue Planungsmethode, (2016); Van Treeck C., Elixmann R., Rudat K., Hiller S., Herkel S., Berger M., Gebaude, Technik.Digital: Building Information Modeling, (2016); Taylor M., Wamuziri S., Smith I., Automated construction in Japan, Proceedings of ICE, pp. 34-41, (2003); Brell-Cokcan S., Braumann J., Robotic production immanent design: Creative tool-path design in micro and macro scale, Proceedings of The 34th Annual Conference of The Association for Computer Aided Design in Architecture (ACADIA), (2014); Hollberg A., Parametric Life Cycle Assessment, (2016); Durmisevic E., Transformable Building Structures - Design for Disassembly as A Way to Introduce Sustainable Engineering to Building Design &amp; Construction, (2006); Markova S., Extending IFC for Parametric Sustainable Building Design, CAADRIA, (2013)</t>
  </si>
  <si>
    <t>WITPress</t>
  </si>
  <si>
    <t>Int. J. Sustainable Dev. Plann.</t>
  </si>
  <si>
    <t>2-s2.0-85047254301</t>
  </si>
  <si>
    <t>Hossain M.A.; Yeoh J.K.W.</t>
  </si>
  <si>
    <t>Hossain, M.A. (36069248400); Yeoh, J.K.W. (36901530600)</t>
  </si>
  <si>
    <t>36069248400; 36901530600</t>
  </si>
  <si>
    <t>BIM for Existing Buildings: Potential Opportunities and Barriers</t>
  </si>
  <si>
    <t>371</t>
  </si>
  <si>
    <t>10.1088/1757-899X/371/1/012051</t>
  </si>
  <si>
    <t>https://www.scopus.com/inward/record.uri?eid=2-s2.0-85049787002&amp;doi=10.1088%2f1757-899X%2f371%2f1%2f012051&amp;partnerID=40&amp;md5=a93d8ab6223210e858071253cbc22015</t>
  </si>
  <si>
    <t>Dept. of Civil Engineering, Nazarbayev University, Astana, Kazakhstan; Dept. Civil and Env. Eng., National University of Singapore, Singapore, Singapore</t>
  </si>
  <si>
    <t>Hossain M.A., Dept. of Civil Engineering, Nazarbayev University, Astana, Kazakhstan; Yeoh J.K.W., Dept. Civil and Env. Eng., National University of Singapore, Singapore, Singapore</t>
  </si>
  <si>
    <t>Building Information Modelling (BIM) can play a significant role for better operation and maintenance (O&amp;M) and building facility management (FM) through the use of Information and Communication Technologies (ICT) tools. However, most of the existing buildings have no BIM. Research in creating BIM for existing buildings has received growing attention in recent years. It is evident from current literature that generating BIM for existing building is complex, tedious, time consuming and costly. The objective of this project is to explore potential opportunities and barriers in constructing BIM for existing buildings. Different techniques used in capturing building data such as imaging, 3D scanning, Ground Penetration Radar (GPR), 2D scanned plans and so on, have their pros and cons in terms of high modelling/conversion efforts necessary to construct a semantically rich BIM. Moreover, most of these techniques are complex; require expert knowledge; core steps are still manual; face challenges in handling occlusions/uncertain data; and BIM conversion becomes cumbersome with the BIM's increasing level of detail (LoD). A systematic analysis is done on various techniques used in data capturing and how they are converted into a semantically rich BIM, accuracy of the converted model, interoperability of the generated BIM in terms of functionality, potential barriers in the automation process and how they can be overcome. © Published under licence by IOP Publishing Ltd.</t>
  </si>
  <si>
    <t>Building materials; Construction; Data handling; Geophysical prospecting; Ground penetrating radar systems; Information use; Interoperability; Office buildings; Automation process; Building facilities; Building Information Modelling; Ground Penetration Radar; Information and Communication Technologies; Operation and maintenance; Potential barriers; Systematic analysis; Architectural design</t>
  </si>
  <si>
    <t>Nazarbayev University, NU</t>
  </si>
  <si>
    <t>The authors wish to acknowledge the funding provided by Nazarbayev University under “Social Policy Grant” for this research work.</t>
  </si>
  <si>
    <t>Motawa I., Almarshad A., A knowledge-based BIM system for building maintenance, Automation in Construction, 29, pp. 173-182, (2013); Gimenez L., Robert S., Suard F., Zreik K., Automatic reconstruction of 3D building models from scanned 2D floor plans, Automation in Construction, 63, pp. 48-56, (2016); Kivits R.A., Furneaux C., BIM: Enabling sustainability and asset management through knowledge management, The Scientific World Journal, 2013, (2013); Love P.E.D., Simpson I., Hill A., Standing C., From justification to evaluation: Building information modeling for asset owners, Automation in Construction, 35, pp. 208-216, (2013); Wetzel E.M., Thabet W.Y., The use of a BIM-based framework to support safe facility management processes, Automation in Construction, 60, pp. 12-24, (2015); Love P.E.D., Matthews J., Simpson I., Hill A., Olatunji O.A., A benefits realization management building information modeling framework for asset owners, Automation in Construction, 37, pp. 1-10, (2014); Cheng M.-Y., Chiu K.-C., Hsieh Y.-M., Yang I.T., Chou J.-S., Wu Y.-W., BIM integrated smart monitoring technique for building fire prevention and disaster relief, Automation in Construction, 84, pp. 14-30, (2017); Parn E.A., Edwards D.J., Sing M.C.P., The building information modelling trajectory in facilities management: A review, Automation in Construction, 75, pp. 45-55, (2017); Wang C., Cho Y.K., Kim C., Automatic BIM component extraction from point clouds of existing buildings for sustainability applications, Automation in Construction, 56, pp. 1-13, (2015); Gao T., Ergan S., Akinci B., Garrett J., Evaluation of Different Features for Matching Point Clouds to Building Information Models, Journal of Computing in Civil Engineering, 30, 1, (2016); Lu Q., Lee S., Image-Based Technologies for Constructing As-Is Building Information Models for Existing Buildings, Journal of Computing in Civil Engineering, 31, 4, (2017); Volk R., Stengel J., Schultmann F., Building Information Modeling (BIM) for existing buildings - Literature review and future needs, Automation in Construction, 38, pp. 109-127, (2014); Laefer D.F., Truong-Hong L., Toward automatic generation of 3D steel structures for building information modelling, Automation in Construction, 74, pp. 66-77, (2017); Wang C., Cho Y.K., Gai M., As-Is 3D Thermal Modeling for Existing Building Envelopes Using a Hybrid LIDAR System, Journal of Computing in Civil Engineering, 27, 6, pp. 645-656, (2013); Angelini M.G., Baiocchi V., Costantino D., Garzia F., Scan to BIM for 3D Reconstruction of the Papal Basilica of Saint Francis in Assisi in Italy, Int. Arch. Photogramm. Remote Sens. Spatial Inf. Sci., 42-51, pp. 47-54, (2017); Lucas J.D., Managing the Facility with Lifecycle Information, Journal of Current Issues in Media &amp; Telecommunications, 7, pp. 13-36, (2015); Teicholz E., Bridging the AEC technology gap, IFMA Facility Management Journal, (2004); Ifma, 2007, Exploring the Current Trends and Future Outlook for Facility Management; Leveson N., A new accident model for engineering safer systems, Safety Science, 42, 4, pp. 237-270, (2004); Ma Z., Cooper P., Daly D., Ledo L., Existing building retrofits: Methodology and state-of-the-art, Energy and Buildings, 55, pp. 889-902, (2012); Asadi E., Da Silva M.G., Antunes C.H., Dias L., Multi-objective optimization for building retrofit strategies: A model and an application, Energy and Buildings, 44, pp. 81-87, (2012); Roberts S., Altering existing buildings in the UK, Energy Policy, 36, 12, pp. 4482-4486, (2008); Salvalai G., Sesana M.M., Iannaccone G., Deep renovation of multi-storey multi-owner existing residential buildings: A pilot case study in Italy, Energy and Buildings, 148, pp. 23-36, (2017); Gerrish T., Ruikar K., Cook M., Johnson M., Phillip M., Using BIM capabilities to improve existing building energy modelling practices, Engineering Construction &amp; Architectural Management (09699988), 24, 2, pp. 190-208, (2017); Reeves T., Olbina S., Issa R., Guidelines for Using Building Information Modeling for Energy Analysis of Buildings, Buildings, 5, 4, (2015); Lee K., Koo B., Park B., Ahn Y.H., The development of an energy-efficient remodeling framework in South Korea, Habitat International, 53, pp. 430-441, (2016); Koo C., Hong T., Development of a dynamic operational rating system in energy performance certificates for existing buildings: Geostatistical approach and data-mining technique, Applied Energy, 154, pp. 254-270, (2015); Xiaonuan S., Siuyu S.L.A.U., Existing buildings' operation and maintenance: Renovation project of Chow Yei Ching Building at the University of Hong Kong, International Journal of Low-Carbon Technologies, 10, 4, pp. 393-404, (2015); Kassem M., Kelly G., Dawood N., Serginson M., Lockley S., BIM in facilities management applications: A case study of a large university complex, Built Environment Project and Asset Management, 5, pp. 261-277; Teicholz P.M., Foundation I., BIM for Facility Managers, (2013); Thein V., Industry Foundation Classes (IFC): BIM Interoperability Through A Vendor-Independent File Format [Online]; McArthur J.J., A Building Information Management (BIM) Framework and Supporting Case Study for Existing Building Operations, Maintenance and Sustainability, Procedia Engineering, 118, pp. 1104-1111, (2015); Eastman C., Teicholz P., Sacks R., Liston K., BIM Handbook: A Guide to Building Information Modeling for Owners, Managers, Designers, Engineers and Contractors, (2011); Barazzetti L., Banfi F., Brumana R., Previtali M., Roncoroni F., BIM from Laser Scans. Not Just for Buildings: NURBS-Based Parametric Modeling of a Medieval Bridge, ISPRS Ann. Photogramm. Remote Sens. Spatial Inf. Sci., 3-5, pp. 51-56, (2016); Becerik-Gerber B., Jazizadeh F., Li N., Calis G., Application areas and data requirements for BIM-enabled facilities management, Journal of Construction Engineering and Management, 138, 3, pp. 431-442, (2012); Deniz I., Esin E., BIM for building refurbishment and maintenance: Current status and research directions, Structural Survey, 33, 3, pp. 228-256, (2015); Galamba K.R., Nielsen S.B., Towards sustainable public FM: Collective building of capabilities, Facilities, 34, pp. 177-195, (2016); Appleby P., Sustainable Retrofit and Facilities Management, (2013); Kivits R.A., Furneaux C., BIM: Enabling Sustainability and Asset Management through Knowledge Management, The Scientific World Journal, 2013, (2013); Ding L., Drogemuller R.M., Akhurst P., Hough R., Bull S., Linning C., Technology, Design and Process Innovation in the Built Environment, pp. 373-392, (2009); Orthubera E., Avbelj J., 3D BUILDING RECONSTRUCTION from LIDAR POINT CLOUDS by ADAPTIVE DUAL CONTOURING, ISPRS Annals of Photogrammetry, Remote Sensing &amp; Spatial Information Sciences; Son H., Kim C., Turkan Y., Scan-to-BIM-an Overview of the Current State of the Art and A Look Ahead, (2015); Siu M.-F., Lu M., Abourizk S., Combining photogrammetry and robotic total stations to obtain dimensional measurements of temporary facilities in construction field, Visualization in Engineering, 1, 1, (2013); Jarroush J., Regular Digital Camera As A Practical Geodetic Measurement Tool : Issues and Challenges, (2013); Fricker P., Andau R.S., Walker A., Diego S., Digital Photogrammetric Cameras: Possibilities and Problems, (2003); Dai F., Feng Y., Hough R., Photogrammetric error sources and impacts on modeling and surveying in construction engineering applications, Visualization in Engineering, 2; Tang P., Huber D., Akinci B., Lipman R., Lytle A., Automatic reconstruction of as-built building information models from laser-scanned point clouds: A review of related techniques, Automation in Construction, 19, 7, (2010); Hernandez-Marin S., Wallace A.M., Gibson G.J., Bayesian Analysis of Lidar Signals with Multiple Returns, IEEE Transactions on Pattern Analysis and Machine Intelligence, Pattern Analysis and Machine Intelligence, IEEE Transactions On, IEEE Trans. Pattern Anal. Mach. Intell., 29, 12, (2007); Baltsavias E.P., A comparison between photogrammetry and laser scanning, ISPRS Journal of Photogrammetry and Remote Sensing, 54, 2-3, pp. 83-94, (1999); Maser K.R., Condition Assessment of Transportation Infrastructure Using Ground-Penetrating Radar, Journal of Infrastructure Systems, 2, 2, pp. 94-101, (1996); Maierhofer C., Nondestructive Evaluation of Concrete Infrastructure with Ground Penetrating Radar, Journal of Materials in Civil Engineering, 15, 3, (2003); Sanguinetti P., Abdelmohsen S., Lee J., Lee J., Sheward H., Eastman C., General system architecture for BIM: An integrated approach for design and analysis, Advanced Engineering Informatics, 26, 2, pp. 317-333, (2012); Giel B., Issa R.R.A., Framework for Evaluating the BIM Competencies of Facility Owners, Journal of Management in Engineering, 32, 1, (2016)</t>
  </si>
  <si>
    <t>2018 3rd International Conference on Building Materials and Construction, ICBMC 2018</t>
  </si>
  <si>
    <t>23 February 2018 through 25 February 2018</t>
  </si>
  <si>
    <t>Nha Trang</t>
  </si>
  <si>
    <t>2-s2.0-85049787002</t>
  </si>
  <si>
    <t>Saptari A.Y.; Hendriatiningsih S.; Hernandi A.; Sudarman Rahmadani P.; Saragih D.</t>
  </si>
  <si>
    <t>Saptari, A.Y. (57209322884); Hendriatiningsih, S. (56690546100); Hernandi, A. (56237432300); Sudarman Rahmadani, P. (57217177279); Saragih, D. (57216530571)</t>
  </si>
  <si>
    <t>57209322884; 56690546100; 56237432300; 57217177279; 57216530571</t>
  </si>
  <si>
    <t>Level of detail analysis for property and building information modelling (BIM) integration</t>
  </si>
  <si>
    <t>International Journal of Geoinformatics</t>
  </si>
  <si>
    <t>https://www.scopus.com/inward/record.uri?eid=2-s2.0-85086641249&amp;partnerID=40&amp;md5=7223fe986dc001880736f4372197d5f7</t>
  </si>
  <si>
    <t>Surveying and Cadastre Research Group, Geodesy and Geomatics Engineering, Faculty of Earth Science and Technology, Bandung Institute of Technology, Bandung, Indonesia</t>
  </si>
  <si>
    <t>Saptari A.Y., Surveying and Cadastre Research Group, Geodesy and Geomatics Engineering, Faculty of Earth Science and Technology, Bandung Institute of Technology, Bandung, Indonesia; Hendriatiningsih S., Surveying and Cadastre Research Group, Geodesy and Geomatics Engineering, Faculty of Earth Science and Technology, Bandung Institute of Technology, Bandung, Indonesia; Hernandi A., Surveying and Cadastre Research Group, Geodesy and Geomatics Engineering, Faculty of Earth Science and Technology, Bandung Institute of Technology, Bandung, Indonesia; Sudarman Rahmadani P., Surveying and Cadastre Research Group, Geodesy and Geomatics Engineering, Faculty of Earth Science and Technology, Bandung Institute of Technology, Bandung, Indonesia; Saragih D., Surveying and Cadastre Research Group, Geodesy and Geomatics Engineering, Faculty of Earth Science and Technology, Bandung Institute of Technology, Bandung, Indonesia</t>
  </si>
  <si>
    <t>The construction is one of the most profitable sectors in Indonesia, especially for government projects. Technological developments also made the construction sector develop. One of these developments is the introduction of Building Information Modelling (BIM) for all stages of construction, starting from planning, design, construction, monitoring, and maintenance. BIM could accommodate all these processes by providing geometric data and information that is reliable and easily processed or updated. In BIM, there is spatial resolution known as Level of Detail (LOD). The level of detail is a level for point clouds density in representing an object. Each level of detail can be utilized as needed in representing objects. In this research, BIM models will be formed with several levels of detail. The BIM model will describe the room and property inside it. Then the model will be analyzed so that the most effective level of detail can be determined for property. © 2020, Association for Geoinformation Technology. All rights reserved.</t>
  </si>
  <si>
    <t>Indonesia; computer simulation; construction industry; geometry; GIS; numerical model; spatial resolution; technological development</t>
  </si>
  <si>
    <t>Bandung Institute of Technology; Institut Teknologi Bandung, ITB</t>
  </si>
  <si>
    <t>We would like to thank the Institute for Research and Community Services of Bandung Institute of Technology for funding this research and also thank PT. Asaba for lending TLS and giving consultation about operating TLS.</t>
  </si>
  <si>
    <t>Araszkiewicz K., Digital Technologies in Facility Management – the State of Practice and Research Challenges, Procedia Engineering, 196, pp. 1034-1042, (2017); Bagaskara D., 3D Modelling of Building Property Building Information Modeling-based (BIM) Using Terestrial Laser Scanner (TLS) Data, (2017); Level of Development Specification Version 2013, (2013); Level of Development Specification 2019 Part I &amp; Commentary, (2018); Ciribini A. L. C., Mastrolembo Ventura S., Paneroni M., BIM Methodology as an Integrated Approach to Heritage Conservation Management, WIT Transactions on the Built Environment, 149, pp. 265-276, (2015); Eastman C., Teicholz P., Sacks R., Liston K., BIM Handbook: A Guide to Building Information Modelling for Owners, Managers, Designers, Engineers and Contractors (Second Edition), (2011); Geospatial Positioning Accuracy Standards PART 4: Standards for Architecture, Engineering, Construction ( A / E / C ), and Facility Management, (2002); BIM Curriculum Lecture Notes, (2015); Kelly G., Serginson M., Lockley S., Dawood N., Kassem M., BIM For Facility Management: A Review and a Case Study Investigating the Value and Challenges, UK: Proceedings of the 13th International Conference on Construction Applications of Virtual Reality, pp. 191-199, (2013); Kivits R. A., Furneaux C. W., BIM: Enabling Sustainability and Asset Management through Knowledge Management, The Scientific World Journal, 5, pp. 1-14, (2013); Mordue S., Swaddle P., Philip D., Building Information Modelling for Dummies, (2016); Patacas J., Dawood N., Vukovic V., Kassem M., BIM for Facilities Management: Evaluating BIM Standards in Asset Register Creation and Service Life Planning, ITcon, 20, (2015); Quintero M. S., Genechten B. V., Bruyne M. D., Poelman R., Hankar M., Barnes S., Taronger J. M., Theory and Practice on Terrestrial Laser Scanning, (2008); Randall T., Client Guide to 3D Scanning and Data Capture, (2013); Reshetyuk Y., Self-Calibration and Direct Georeferencing in Terrestrial Laser Scanner, (2009); Saptari A. Y., Hendriatiningsih S., Bagaskara D., Assets Data Inventory Based on Building Information Modelling, GEOSMART ASIA 2017, At Putrajaya International Conference Centre, (2017); Setiawan A., Topography Mapping Using Terrestrial Laser Scanner (Area Study: Kiara Payung Region, Sumedang), (2016); Supriyatna Y., Utilizing Building Information Modelling (BIM) in Architecture, Engineering, Construction Industry, (2010); GLS-2000 Specification, (2018); Zhan S., Sulankivi K., Kiviniemi M., Romo I., Eastman C. M., Teizer J., BIM-Based Fall Hazard Identification and Prevention in Construction Safety Planning, Safety Science, 72, pp. 31-45, (2014)</t>
  </si>
  <si>
    <t>P. Sudarman Rahmadani; Surveying and Cadastre Research Group, Geodesy and Geomatics Engineering, Faculty of Earth Science and Technology, Bandung Institute of Technology, Bandung, Indonesia; email: putrirhmdn@gmail.com</t>
  </si>
  <si>
    <t>Association for Geoinformation Technology</t>
  </si>
  <si>
    <t>Int. J. Geoinformatics</t>
  </si>
  <si>
    <t>2-s2.0-85086641249</t>
  </si>
  <si>
    <t>Reinoso-Gordo J.F.; Rodríguez-Moreno C.; Gómez-Blanco A.J.; León-Robles C.</t>
  </si>
  <si>
    <t>Reinoso-Gordo, Juan Francisco (57202057502); Rodríguez-Moreno, Concepción (57192213005); Gómez-Blanco, Antonio Jesús (56922097100); León-Robles, Carlos (57202056972)</t>
  </si>
  <si>
    <t>57202057502; 57192213005; 56922097100; 57202056972</t>
  </si>
  <si>
    <t>Cultural Heritage conservation and sustainability based on surveying and modeling: The case of the 14th century building Corral del Carbón (Granada, Spain)</t>
  </si>
  <si>
    <t>10.3390/su10051370</t>
  </si>
  <si>
    <t>https://www.scopus.com/inward/record.uri?eid=2-s2.0-85046994598&amp;doi=10.3390%2fsu10051370&amp;partnerID=40&amp;md5=f50052ba048142524d86be92aeb20276</t>
  </si>
  <si>
    <t>Department of Architectural and Engineering Graphic Expression, University of Granada, Granada, 18071, Spain</t>
  </si>
  <si>
    <t>Reinoso-Gordo J.F., Department of Architectural and Engineering Graphic Expression, University of Granada, Granada, 18071, Spain; Rodríguez-Moreno C., Department of Architectural and Engineering Graphic Expression, University of Granada, Granada, 18071, Spain; Gómez-Blanco A.J., Department of Architectural and Engineering Graphic Expression, University of Granada, Granada, 18071, Spain; León-Robles C., Department of Architectural and Engineering Graphic Expression, University of Granada, Granada, 18071, Spain</t>
  </si>
  <si>
    <t>Cultural Heritage buildings face major challenges trying to combine a usability function with conservation and restoration obligations. Suitable conservation involves a complex set of activities, some concerned with historical documentation (functionality, construction materials, physical developments, etc.). Other activities require a geometrical description in order to detect pathologies related to walls tilting, displacements or roofs and beams deformation. Here, we propose a methodology that takes into account all those requirements when modeling a key 14th century Cultural Heritage building in Granada (Spain): Corral del Carbón. Known in the Moorish period as "Alhóndiga", the building was used as an inn and a warehouse for merchandise. We survey the building with the most accurate techniques currently available (scanner laser and photogrammetry). After surveying it, we model the building at different levels of detail taking into account the various phases known to comprise the building. Finally, we propose an HBIM (Heritage Building Information Modeling) for building maintenance and facilitate its sustainability and usability over time. © 2018 by the authors.</t>
  </si>
  <si>
    <t>Conservation; Corral del Carbón; HBIM; Modeling; Photogrammetry; Scanner; Survey</t>
  </si>
  <si>
    <t>Andalucia; Granada [Andalucia]; Spain; building; cultural heritage; deformation; documentary source; environmental restoration; heritage conservation; methodology; photogrammetry; scanner; survey method; surveying; sustainability</t>
  </si>
  <si>
    <t>Balachowski D.J., HABS Guidelines, Recording Historic Structures, and Sites with HABS Measured Drawings, (2015); Rodriguez-Moreno C., Reinoso-Gordo J.F., Rivas-Lopez E., Gomez-Blanco A., Ariza-Lopez F.J., Ariza-Lopez I., From point cloud to BIM: An integrated workflow for documentation, research and modelling of architectural heritage, Surv. Rev, pp. 1-20, (2016); King T.F., The Archaeological Survey: Methods and Uses, (1978); Garagnanai G., Manferdini A.M., Parametric accuracy: Building information modeling process applied to the cultural heritage preservation, 3D-ARCH, pp. 87-92, (2013); Murphy M., McGovern E., Pavia S., Historic building information modelling-Adding intelligence to laser and image based surveys of European classical architecture, ISPRS J. Photo Gramm. Remote Sens, 76, pp. 89-102, (2013); Barber D., Mills J., 3D Laser Scanning for Heritage: Advice and Guidance to Users on Laser Scanning in Archaeology and Architecture, (2007); Anil E.B., Tang P., Akinci B., Huber D., Deviation analysis method for the assessment of the quality of the as-is building information models generated from point cloud data, Autom. Constr, 35, pp. 507-516, (2013); Snavely N., Seitz S.M., Szeliski R., Modeling the World from Internet Photo Collections, Int. J. Comput. Vis, 80, pp. 189-210, (2007); Lerma J.L., Navarro S., Cabrelles M., Villaverde V., Terrestrial laser scanning and close range photogrammetry for 3D archaeological documentation: The Upper Palaeolithic Cave of Parpallo' as a case study, J. Archaeol. Sci, 37, pp. 499-507, (2010); Al-kheder S., Al-shawabkeh Y., Haala N., Developing a documentation system for desert palaces in Jordan using 3D laser scanning and digital photogrammetry, J. Archaeol. Sci, 36, pp. 537-546, (2009); Pritchard D., Sperner J., Hoepner S., Tenschert R., Terrestrial laser scanning for heritage conservation: The Cologne Cathedral documentation project, ISPRS Ann. Photogramm. Remote Sens. Spat. Inf. Sci, IV-2/W2, pp. 213-220, (2017); Bertocci S., Parrinello S., From the Survey to the Project Heritage &amp; Historical Town Centres, (2007); Meydenbauer A., Handbuch der Meßbildkunst in Anwendung auf Baudenkmäler und Reiseaufnahmen, (1912); Manual of Photogrammetry, (2013); Hartley R., Zisserman A., Multiple View Geometry in Computer Vision, (2000); Lowe D., Distinctive image features from scale-invariant keypoints, Int. J. Comput. Vis, 60, pp. 91-110, (2004); Klein L., Li N., Becerik-Gerber B., Imaged-based verification of as-built documentation of operational buildings, Autom. Constr, 21, pp. 161-171, (2012); Andrews D., Bedford J., Bryan P., Metric Survey Specifications for Cultural Heritage, (2009); Frohlich C., Mettenleiter M., Terrestrial laser scanning new perspectives in 3D surveying, Int. Arch. Photogram. Remote Sens. Spat. Inf. Sci, (2004); Khodeir L.M., Aly D., Tarek S., Integrating HBIM (Heritage Building Information Modeling) Tools in the Application of Sustainable Retrofitting of Heritage Buildings in Egypt, Procedia Environ. Sci, 34, pp. 258-270, (2016); Leccese F., Cagnetti M., Calogero A., Trinca D., di Pasquale S., Giarnetti S., Cozzella L., A new acquisition and imaging system for environmental measurements: An experience on the Italian cultural heritage, Sensors (Switzerland), 14, pp. 9290-9312, (2014); Proietti A., Leccese F., Caciotta M., Morresi F., Santamaria U., Malomo C., A new dusts sensor for cultural heritage applications based on image processing, Sensors (Switzerland), 14, pp. 9813-9832, (2014); Mesas-Carrascosa F.J., Verdu Santano D., de Larriva J.E.M., Ortiz Cordero R., Hidalgo Fernandez R.E., Garcia-Ferrer A., Monitoring heritage buildings with open source hardware sensors: A case study of the mosque-cathedral of Córdoba, Sensors (Switzerland), 16, (2016); Garcia Diego F.-J., Esteban B., Merello P., Design of a hybrid (wired/wireless) acquisition data system for monitoring of cultural heritage physical parameters in smart cities, Sensors (Switzerland), 15, pp. 7246-7266, (2015); Torres Balbas L., Las alhóndigasmusulmanas y el Corral del Carbón de Granada, Al-Andalus XI, 2, pp. 447-480, (1946); Hillenbrand R., The Caravansarai. Islamic Architecture: Form, Function and Meaning, pp. 331-376, (1994); Murphy J.C., The Arabian Antiquities of Spain, (1815); Oliver Hurtado J., Granada y Sus Monumentos árabes, (1875); De la Granja A., Datos dispersos sobre el teatro de Granada entre 1585-1604, El escritor y la escena: Actas del I Congreso de la Asociación Internacional de Teatro Español y Novohispano de los Siglos de Oro (18-21 de marzo de 1992;Ciudad Juáez), pp. 13-28, (1993); Melida y Alinari J.R., Repulles y Vargas E.M., Informe sobre el corral del Carbón, Bol. Real Academia Hist, 75, pp. 9-18, (1916); Orihuela Uzal A., La Alhóndiga Nueva o Corral del Carbón, en Granada, pp. 90-92, (2004); (2013)</t>
  </si>
  <si>
    <t>J.F. Reinoso-Gordo; Department of Architectural and Engineering Graphic Expression, University of Granada, Granada, 18071, Spain; email: jreinoso@ugr.es</t>
  </si>
  <si>
    <t>2-s2.0-85046994598</t>
  </si>
  <si>
    <t>Billi D.; Croce V.; Bevilacqua M.G.; Caroti G.; Pasqualetti A.; Piemonte A.; Russo M.</t>
  </si>
  <si>
    <t>Billi, Dario (58221598900); Croce, Valeria (57204642906); Bevilacqua, Marco Giorgio (36830569500); Caroti, Gabriella (35316853200); Pasqualetti, Agnese (58220512000); Piemonte, Andrea (35389579400); Russo, Michele (55444846100)</t>
  </si>
  <si>
    <t>58221598900; 57204642906; 36830569500; 35316853200; 58220512000; 35389579400; 55444846100</t>
  </si>
  <si>
    <t>Machine Learning and Deep Learning for the Built Heritage Analysis: Laser Scanning and UAV-Based Surveying Applications on a Complex Spatial Grid Structure</t>
  </si>
  <si>
    <t>Remote Sensing</t>
  </si>
  <si>
    <t>15</t>
  </si>
  <si>
    <t>10.3390/rs15081961</t>
  </si>
  <si>
    <t>https://www.scopus.com/inward/record.uri?eid=2-s2.0-85156143537&amp;doi=10.3390%2frs15081961&amp;partnerID=40&amp;md5=fedf99241a1dc374bc34813b59594435</t>
  </si>
  <si>
    <t>Department of Civil and Industrial Engineering, ASTRO Laboratory, University of Pisa, L.go Lucio Lazzarino, Pisa, 56122, Italy; Department of Energy, Systems, Land and Construction Engineering, University of Pisa, Pisa, 56122, Italy; IBS Progetti Chianciano Terme, Siena, 53042, Italy; Department of History, Representation and Restoration of Architecture, Sapienza University of Rome, Via del Castro Laurenziano 7/a, Rome, 00161, Italy</t>
  </si>
  <si>
    <t>Billi D., Department of Civil and Industrial Engineering, ASTRO Laboratory, University of Pisa, L.go Lucio Lazzarino, Pisa, 56122, Italy; Croce V., Department of Energy, Systems, Land and Construction Engineering, University of Pisa, Pisa, 56122, Italy; Bevilacqua M.G., Department of Energy, Systems, Land and Construction Engineering, University of Pisa, Pisa, 56122, Italy; Caroti G., Department of Civil and Industrial Engineering, ASTRO Laboratory, University of Pisa, L.go Lucio Lazzarino, Pisa, 56122, Italy; Pasqualetti A., IBS Progetti Chianciano Terme, Siena, 53042, Italy; Piemonte A., Department of Civil and Industrial Engineering, ASTRO Laboratory, University of Pisa, L.go Lucio Lazzarino, Pisa, 56122, Italy; Russo M., Department of History, Representation and Restoration of Architecture, Sapienza University of Rome, Via del Castro Laurenziano 7/a, Rome, 00161, Italy</t>
  </si>
  <si>
    <t>The reconstruction of 3D geometries starting from reality-based data is challenging and time-consuming due to the difficulties involved in modeling existing structures and the complex nature of built heritage. This paper presents a methodological approach for the automated segmentation and classification of surveying outputs to improve the interpretation and building information modeling from laser scanning and photogrammetric data. The research focused on the surveying of reticular, space grid structures of the late 19th–20th–21st centuries, as part of our architectural heritage, which might require monitoring maintenance activities, and relied on artificial intelligence (machine learning and deep learning) for: (i) the classification of 3D architectural components at multiple levels of detail and (ii) automated masking in standard photogrammetric processing. Focusing on the case study of the grid structure in steel named La Vela in Bologna, the work raises many critical issues in space grid structures in terms of data accuracy, geometric and spatial complexity, semantic classification, and component recognition. © 2023 by the authors.</t>
  </si>
  <si>
    <t>3D surveying; artificial intelligence; civil infrastructures; classification; digital heritage; La Vela; machine learning; monitoring; point cloud; reticular grid structures</t>
  </si>
  <si>
    <t>3D modeling; Deep learning; E-learning; Laser applications; Learning systems; Machine components; Photogrammetry; Semantics; Three dimensional computer graphics; Unmanned aerial vehicles (UAV); 3d surveyings; Built heritage; Civil infrastructures; Digital heritage; Grid structures; La vela; Laser scanning; Machine-learning; Point-clouds; Reticular grid structure; Classification (of information)</t>
  </si>
  <si>
    <t>Bevilacqua M.G., Caroti G., Piemonte A., Terranova A.A., Digital Technology and Mechatronic Systems for the Architectural 3D Metric Survey, Mechatronics for Cultural Heritage and Civil Engineering, 92, pp. 161-180, (2018); Fiorucci M., Khoroshiltseva M., Pontil M., Traviglia A., Del Bue A., James S., Machine Learning for Cultural Heritage: A Survey, Pattern Recognit. Lett, 133, pp. 102-108, (2020); Bassier M., Vergauwen M., Van Genechten B., Automated Classification of Heritage Buildings for As-Built BIM Using Machine Learning Techniques, ISPRS Ann. Photogramm. Remote Sens. Spat. Inf. Sci, IV-2/W2, pp. 25-30, (2017); Gui G., Pan H., Lin Z., Li Y., Yuan Z., Data-Driven Support Vector Machine with Optimization Techniques for Structural Health Monitoring and Damage Detection, KSCE J. Civ. Eng, 21, pp. 523-534, (2017); Diez A., Khoa N.L.D., Makki Alamdari M., Wang Y., Chen F., Runcie P., A Clustering Approach for Structural Health Monitoring on Bridges, J. Civ. Struct. Health Monit, 6, pp. 429-445, (2016); Spencer B.F., Hoskere V., Narazaki Y., Advances in Computer Vision-Based Civil Infrastructure Inspection and Monitoring, Engineering, 5, pp. 199-222, (2019); Ye X.W., Jin T., Yun C.B., A Review on Deep Learning-Based Structural Health Monitoring of Civil Infrastructures, Smart Struct. Syst, 24, pp. 567-585, (2019); Avci O., Abdeljaber O., Kiranyaz S., Hussein M., Gabbouj M., Inman D.J., A Review of Vibration-Based Damage Detection in Civil Structures: From Traditional Methods to Machine Learning and Deep Learning Applications, Mech. Syst. Signal Process, 147, (2021); De Fino M., Galantucci R.A., Fatiguso F., Mapping and Monitoring Building Decay Patterns by Photomodelling Based 3D Models, TEMA: Technol. Eng. Mater. Archit, 5, pp. 27-35, (2019); Adamopoulos E., Learning-Based Classification of Multispectral Images for Deterioration Mapping of Historic Structures, J. Build. Rehabil, 6, (2021); Musicco A., Galantucci R.A., Bruno S., Verdoscia C., Fatiguso F., Automatic Point Cloud Segmentation for the Detection of Alterations on Historical Buildings through an Unsupervised and Clustering-Based Machine Learning Approach, ISPRS Ann. Photogramm. Remote Sens. Spat. Inf. Sci, V-2–2021, pp. 129-136, (2021); Pocobelli D.P., Boehm J., Bryan P., Still J., Grau-Bove J., Building Information Modeling for Monitoring and Simulation Data in Heritage Buildings, Int. Arch. Photogramm. Remote Sens. Spat. Inf. Sci, XLII–2, pp. 909-916, (2018); Croce V., Caroti G., De Luca L., Jacquot K., Piemonte A., Veron P., From the Semantic Point Cloud to Heritage-Building Information Modeling: A Semiautomatic Approach Exploiting Machine Learning, Remote Sens, 13, (2021); Croce V., Caroti G., De Luca L., Piemonte A., Veron P., Semantic Annotations on Heritage Models: 2D/3D Approaches and Future Research Challenges, Int. Arch. Photogramm. Remote Sens. Spat. Inf. Sci, XLIII-B2-2020, pp. 829-836, (2020); Russo M., Russo V., Geometric Analysis of a Space Grid Structure by an Integrated Survey Approach, Int. Arch. Photogramm. Remote Sens. Spat. Inf. Sci, XLVI-2/W1-2022, pp. 465-472, (2022); Rossini G., Le Strutture Reticolari. Storia, Definizioni e Metodi Di Analisi Esempi Significativi in Architettura, Ph.D. Thesis, (2017); Sicignano C., Le Strutture Tensegrali e La Loro Applicazione in Architettura, Ph.D. Thesis, (2017); Wei Y., Liu S., Rao Y., Zhao W., Lu J., Zhou J., NerfingMVS: Guided Optimization of Neural Radiance Fields for Indoor Multi-View Stereo, Proceedings of the 2021 IEEE/CVF International Conference on Computer Vision (ICCV), pp. 5590-5599; Liu Y.-F., Liu X.-G., Fan J.-S., Spencer B.F., Wei X.-C., Kong S.-Y., Guo X.-H., Refined Safety Assessment of Steel Grid Structures with Crooked Tubular Members, Autom. Constr, 99, pp. 249-264, (2019); Jordan-Palomar I., Tzortzopoulos P., Garc J., Pellicer E., Protocol to Manage Heritage-Building Interventions Using Heritage Building Information Modelling (HBIM), Sustainability, 10, (2018); Flah M., Nunez I., Ben Chaabene W., Nehdi M.L., Machine Learning Algorithms in Civil Structural Health Monitoring: A Systematic Review, Arch. Comput. Methods Eng, 28, pp. 2621-2643, (2021); Barrile V., Meduri G., Bilotta G., Laser Scanner Surveying Techniques Aiming to the Study and the Spreading of Recent Architectural Structures, Proceedings of the 9th WSEAS International Conference on Signal, Speech and Image Processing, and 9th WSEAS International Conference on Multimedia, Internet &amp; Video Technologies, pp. 92-95, (2009); Pereira A., Cabaleiro M., Conde B., Sanchez-Rodriguez A., Automatic Identification and Geometrical Modeling of Steel Rivets of Historical Structures from Lidar Data, Remote Sens, 13, (2021); Yang L., Cheng J.C.P., Wang Q., Semi-Automated Generation of Parametric BIM for Steel Structures Based on Terrestrial Laser Scanning Data, Autom. Constr, 112, (2020); Morioka K., Ohtake Y., Suzuki H., Reconstruction of Wire Structures from Scanned Point Clouds, Advances in Visual Computing, 8033, pp. 427-436, (2013); Leonov A.V., Anikushkin M.N., Ivanov A.V., Ovcharov S.V., Bobkov A.E., Baturin Y.M., Laser Scanning and 3D Modeling of the Shukhov Hyperboloid Tower in Moscow, J. Cult. Herit, 16, pp. 551-559, (2015); Bernardello R.A., Borin P., Form Follows Function in a Hyperboloidical Cooling Tower, Nexus Netw. J, 24, pp. 587-601, (2022); Knyaz V.A., Kniaz V.V., Remondino F., Zheltov S.Y., Gruen A., 3D Reconstruction of a Complex Grid Structure Combining UAS Images and Deep Learning, Remote Sens, 12, (2020); Candela G., Barrile V., Demartino C., Monti G., Image-Based 3d Reconstruction of a Glubam-Steel Spatial Truss Structure Using Mini-UAV, Modern Engineered Bamboo Structures, pp. 217-222, (2019); Achille C., Adami A., Chiarini S., Cremonesi S., Fassi F., Fregonese L., Taffurelli L., UAV-Based Photogrammetry and Integrated Technologies for Architectural Applications—Methodological Strategies for the After-Quake Survey of Vertical Structures in Mantua (Italy), Sensors, 15, pp. 15520-15539, (2015); McMinn Mitchell E., Creating a 3D Model of the Famous Budapest Chain Bridge, (2022); Hofer M., Wendel A., Bischof H., Line-Based 3D Reconstruction of Wiry Objects, Proceedings of the 18th Computer Vision Winter Workshop; Shah G.A., Polette A., Pernot J.-P., Giannini F., Monti M., Simulated Annealing-Based Fitting of CAD Models to Point Clouds of Mechanical Parts’ Assemblies, Eng. Comput, 37, pp. 1891-2909, (2020); Croce P., Landi F., Puccini B., Martino M., Maneo A., Parametric HBIM Procedure for the Structural Evaluation of Heritage Masonry Buildings, Buildings, 12, (2022); Grilli E., Remondino F., Classification of 3D Digital Heritage, Remote Sens, 11, (2019); Ozdemir E., Remondino F., Golkar A., Aerial Point Cloud Classification with Deep Learning and Machine Learning Algorithms, Int. Arch. Photogramm. Remote Sens. Spat. Inf. Sci, XLII-4/W18, pp. 843-849, (2019); Kyriakaki-Grammatikaki S., Stathopoulou E.K., Grilli E., Remondino F., Georgopoulos A., Geometric Primitive Extraction from Semantically Enriched Point Clouds, Int. Arch. Photogramm. Remote Sens. Spat. Inf. Sci, XLVI-2/W1-2022, pp. 291-298, (2022); Kaiser A., Ybanez Zepeda J.A., Boubekeur T., A Survey of Simple Geometric Primitives Detection Methods for Captured 3D Data, Comput. Graph. Forum, 38, pp. 167-196, (2019); Galantucci R.A., Fatiguso F., Galantucci L.M., A Proposal for a New Standard Quantification of Damages of Cultural Heritages, Based on 3D Scanning, SCIRES-IT—Sci. Res. Inf. Technol, 8, pp. 121-138, (2018); Breiman L., Ramdom Forests, Mach. Learn, 45, pp. 5-32, (2001); Ni H., Lin X., Zhang J., Classification of ALS Point Cloud with Improved Point Cloud Segmentation and Random Forests, Remote Sens, 9, (2017); Weinmann M., Jutzi B., Mallet C., Weinmann M., Geometric Features and Their Relevance for 3D Point Cloud Classification, ISPRS Ann. Photogramm. Remote Sens. Spat. Inf. Sci, IV-1/W1, pp. 157-164, (2017); Hackel T., Wegner J.D., Schindler K., Fast Semantic Segmentation of 3D Point Clouds with Strongly Varying Density, ISPRS Ann. Photogramm. Remote Sens. Spat. Inf. Sci, 3, pp. 177-184, (2016); Landes T., Contribution à la segmentation et à la modélisation 3D du milieu urbain à partir de nuages de points, Ph.D. Thesis, (2020); Matrone F., Lingua A., Pierdicca R., Malinverni E.S., Paolanti M., Grilli E., Remondino F., Murtiyoso A., Landes T., A Benchmark for Large-Scale Heritage Point Cloud Semantic Segmentation, Int. Arch. Photogramm. Remote Sens. Spat. Inf. Sci, XLIII-B2-2020, pp. 1419-1426, (2020); Matrone F., Grilli E., Martini M., Paolanti M., Pierdicca R., Remondino F., Comparing Machine and Deep Learning Methods for Large 3D Heritage Semantic Segmentation, IJGI, 9, (2020); Teruggi S., Grilli E., Russo M., Fassi F., Remondino F., A Hierarchical Machine Learning Approach for Multi-Level and Multi-Resolution 3D Point Cloud Classification, Remote Sens, 12, (2020)</t>
  </si>
  <si>
    <t>M. Russo; Department of History, Representation and Restoration of Architecture, Sapienza University of Rome, Rome, Via del Castro Laurenziano 7/a, 00161, Italy; email: m.russo@uniroma1.it</t>
  </si>
  <si>
    <t>Remote Sens.</t>
  </si>
  <si>
    <t>2-s2.0-85156143537</t>
  </si>
  <si>
    <t>Bortoluzzi B.; Efremov I.; Medina C.; Sobieraj D.; McArthur J.J.</t>
  </si>
  <si>
    <t>Bortoluzzi, Brandon (57202647258); Efremov, Ivan (57209003134); Medina, Clarice (57203980935); Sobieraj, Daniel (57209003730); McArthur, J.J. (56978764300)</t>
  </si>
  <si>
    <t>57202647258; 57209003134; 57203980935; 57209003730; 56978764300</t>
  </si>
  <si>
    <t>Automating the creation of building information models for existing buildings</t>
  </si>
  <si>
    <t>105</t>
  </si>
  <si>
    <t>10.1016/j.autcon.2019.102838</t>
  </si>
  <si>
    <t>https://www.scopus.com/inward/record.uri?eid=2-s2.0-85066267182&amp;doi=10.1016%2fj.autcon.2019.102838&amp;partnerID=40&amp;md5=2404a037d5497dd13c1d9e907b380190</t>
  </si>
  <si>
    <t>Department of Architectural Science, Ryerson University, Toronto, Canada</t>
  </si>
  <si>
    <t>Bortoluzzi B., Department of Architectural Science, Ryerson University, Toronto, Canada; Efremov I., Department of Architectural Science, Ryerson University, Toronto, Canada; Medina C., Department of Architectural Science, Ryerson University, Toronto, Canada; Sobieraj D., Department of Architectural Science, Ryerson University, Toronto, Canada; McArthur J.J., Department of Architectural Science, Ryerson University, Toronto, Canada</t>
  </si>
  <si>
    <t>Building Information Models (BIMs)are valuable facility management tools, however the resources required to develop existing building BIMs are a recognized barrier to adoption of facility management enabled BIMs. Significant developments have been made for generating geometrically complex models using scanning technologies, however the resultant models are often extremely large and require significant computational resources. This paper presents an automated process that uses 2D floorplans and elevation drawings to generate semantically-rich BIMs with adequate geometry for energy simulation and integration of the significant diversity and volume of data necessary for day-to-day building operations and facility management. The proposed approach minimizes the resources necessary for both model creation and maintenance, limiting initial BIM creation to match the level of detail available on available building drawings, while providing the flexibility to incorporate complex geometry at a future date. Two case studies, a set of university campus buildings and a healthcare training facility, have been modelled using this approach and the resultant model generation speed, accuracy, and resultant quality are discussed, along with limitations and future process improvements. © 2019 Elsevier B.V.</t>
  </si>
  <si>
    <t>Automation; Building information modelling; Case study; Existing buildings; Facility management</t>
  </si>
  <si>
    <t>Automation; Information management; Information theory; Office buildings; Automated process; Building Information Model - BIM; Building Information Modelling; Building operations; Complex geometries; Computational resources; Facility management; Process Improvement; Architectural design</t>
  </si>
  <si>
    <t>Big Data Research, Analytics, and Information Network; Fuseforward Solutions; Ryerson University; Bio-oriented Technology Research Advancement Institution, BRAIN</t>
  </si>
  <si>
    <t>This project is funded by the Big Data Research, Analytics, and Information Network (BRAIN) Alliance established by the Ontario Research Fund - Research Excellence Program (ORF-RE) and Fuseforward Solutions, along with Ryerson University (Work-Study Research Assistant grant and the Dean's Research Fund). The authors would further like to thank Mr. Aumkar Prajapati for his computer programming support for this research and Mr. John Benner for his BIM support.</t>
  </si>
  <si>
    <t>Eadie R., Browne M., Odeyinka H., McKeown C., McNiff S., BIM implementation throughout the UK construction project lifecycle: an analysis, Autom. Constr., 36, pp. 145-151, (2013); Volk R., Stengel J., Schultmann F., Building Information Modeling (BIM)for existing buildings — literature review and future needs, Autom. Constr., 38, pp. 109-127, (2014); Bryde D., Broquetas M., Volm J.M., The project benefits of building information modelling (BIM), Int. J. Proj. Manag., 31, 7, pp. 971-980, (2013); Love P.E.D., Matthews J., Simpson I., Hill A., Olatunji O.A., A benefits realization management building information modeling framework for asset owners, Autom. Constr., 37, pp. 1-10, (2014); McArthur J.J., Bortoluzzi B., Lean-agile FM-BIM: a demonstrated approach, Facilities, 36, 13-14, pp. 676-695, (2018); Brooks T., Lucas J., A study to support BIM turnover to facility managers for use after construction, Computing in Civil and Building Engineering, pp. 243-250, (2014); Kiviniemi A., Codinhoto R., Challenges in the implementation of BIM for FM —case Manchester Town Hall Complex, Computing in Civil and Building Engineering, pp. 665-672, (2014); Lu Q., Lee S.H., Comparative analysis of technologies and methods for automatic construction of building information models for existing buildings, Proceedings of the ICE HKA Annual Conference 2015, (2015); Patraucean V., Armeni I., Nahangi M., Yeung J., Brilakis I., Haas C., State of research in automatic as-built modelling, Adv. Eng. Inform., 29, 2, pp. 162-171, (2015); Ilter D., Ergen E., BIM for building refurbishment and maintenance: current status and research directions, Struct. Surv., 33, 3, pp. 228-256, (2015); Laing R., Leon M., Isaacs J., Georgiev D., Scan to BIM: the development of a clear workflow for the incorporation of point clouds within a BIM environment, Building Information Modelling (BIM)in Design, Construction and Operations, by L. Mahdjoubi, C.A. Brebbia and R. Laing, pp. 297-307, (2015); Tuttas S., Braun A., Borrmann A., Stilla U., Acquisition and consecutive registration of photogrammetric point clouds for construction Progress monitoring using a 4D BIM, PFG–Journal of Photogrammetry, Remote Sensing and Geoinformation Science, 85, 1, pp. 3-15, (2017); Yang J., Shi Z.K., Wu Z.Y., Towards automatic generation of as-built BIM: 3D building facade modeling and material recognition from images, Int. J. Autom. Comput., 13, 4, pp. 338-349, (2016); Banfi F., Brumana R., BIM automation: advanced modeling generative process for complex structures, ISPRS Annals of the Photogrammetry, Remote Sensing and Spatial Information Sciences, IV-2/W2, pp. 9-16, (2017); Barbosa M.J., Pauwels P., Ferreira V., Mateus L., Towards increased BIM usage for existing building interventions, Struct. Surv., 34, 2, pp. 168-190, (2016); Dore C., Murphy M., Current state of the art historic building information modelling, International Archives of the Photogrammetry, Remote Sensing &amp; Spatial Information Sciences, XLII-2/W5, pp. 185-192, (2017); Janssen P., Chen K.W., Mohanty A., Automated generation of BIM models, Proceedings of the 34th International Conference on Education and Research in Computer Aided Architectural Design in Europe (eCAADe), (2016); Davidson S., Grasshopper: algorithmic development for rhino, Accessed, 11, 9, (2018); Autodesk, Dynamo BIM, (2016); Wortmann T., Tuncer B., Differentiating parametric design: digital workflows in contemporary architecture and construction, Des. Stud., 52, pp. 173-197, (2017); Schneider S., Bielik M., Donath D., Triemer M., Tschetwertak J., Hollberg A., Rapid data collection using automated model generation and performance evaluation-a workflow for morphological studies of apartment floor plans, Proceedings of the 31st International Conference on Education and Research in Computer Aided Architectural Design in Europe (eCAADe), (2014); Aksamija A., Methods for integrating parametric design with building performance analysis, ARCC – EAAE 2018, (2018); Asl M.R., Bergin M., Menter A., Yan W., BIM-based parametric building energy performance multi-objective optimization, 31st International Conference on Education and research in Computer Aided Architectural Design in Europe (eCAADe 32), (2014); Kensek K., Visual programming for building information modeling: energy and shading analysis case studies, Journal of Green Building, 10, 4, pp. 28-43, (2015); Preidel C., Daum S., Borrmann A., Data retrieval from building information models based on visual programming, Visualization in Engineering, 5, 1, pp. 1-14, (2017); Leitao A., Proenca S., On the expressive power of programming languages for generative design-the case of higher-order functions, eCAADe 32, pp. 257-266, (2014); Giminez L., Robert S., Suard F., Zreik K., Automatic reconstruction of 3D building models from scanned 2D floor plans, Autom. Constr., 63, pp. 48-56, (2016); Wen, Zhu J., Zhang H., Wen Y., A new reconstruction method for 3D buildings from 2D vector floor plan, Computer-Aided Design and Applications, (2013); Lewis R., Sequin C., Generation of 3D building models from 2D architectural plans, Comput. Aided Des., 30, 10, pp. 765-779, (1988); Yin X., Wonka P., Razdan A., Generating 3d building models from architectural drawings: a survey, IEEE Comput. Graph. Appl., 29, 1, pp. 20-30, (2009); Abanda F.H., Byers L., An investigation of the impact of building orientation on energy consumption in a domestic building using emerging BIM (Building Information Modelling), Energy, 97, pp. 517-527, (2016); Kilkelly M., DWG to Revit Lines (Macro), (2015); Dieckmann A., ClockworkForDynamo, (2018); Fukunaga K., Narendra P.M., A branch and bound algorithm for computing k-nearest neighbors, IEEE Trans. Comput., 100, 7, pp. 750-753, (1975); Becerik-Gerber B., Jazizadeh F., Li N., Calis G., Application areas and data requirements for BIM-enabled facilities management, J. Constr. Eng. Manag., 2012, 138, pp. 431-442, (2012); Jupp J., Awad R., BIM-FM and information requirements management: missing links in the AEC and FM interface, IFIP International Conference on Product Lifecycle Management, pp. 311-323, (2017); Parn E.A., Edwards D.J., Draper R., A case study of building information modelling enabled information totem for operations and maintenance integration, CIB World Congress, (2016); Kassem M., Kelly G., Dawood N., Serginson M., Loc.kley S., BIM in facilities management applications: a case study of a large university complex, Built Environment Project and Asset Management, 5, 3, (2015); Tang P., Huber D., Akinci B., Lipman R., Lytle A., Automatic reconstruction of as-built building information models from laser-scanned point clouds: a review of related techniques, Autom. Constr., 19, 7, pp. 829-843, (2010); Jung J., Hong S., Jeong S., Kim S., Cho H., Hong S., Heo J., Productive modeling for development of as-built BIM of existing indoor structures, Autom. Constr., 42, pp. 68-77, (2014); McArthur J.J., A building information management (BIM)framework and supporting case study for existing building operations, maintenance and sustainability, Procedia Engineering, pp. 1104-1111, (2015); Janssen P., Wee C.K., Visual dataflow modelling: a comparison of three systems, CAAD Futures 2011, (2011); McCabe T.J., A complexity measure, IEEE Trans. Softw. Eng., 4, pp. 308-320, (1976)</t>
  </si>
  <si>
    <t>J.J. McArthur; Department of Architectural Science, Ryerson University, Toronto, Canada; email: jjmcarthur@ryerson.ca</t>
  </si>
  <si>
    <t>2-s2.0-85066267182</t>
  </si>
  <si>
    <t>https://www.scopus.com/inward/record.uri?eid=2-s2.0-85177234655&amp;partnerID=40&amp;md5=a44e574a53c734487ceb7613c27ca2a3</t>
  </si>
  <si>
    <t>The proceedings contain 59 papers. The special focus in this conference is on Computing in Construction. The topics include: PAVEMENT CONDITION AND TRAFFIC INDICES FOR PRIORTIZING ROAD MAINTENANCE; OPTIMUM TOPOLOGICAL CONFIGURATIONS OF SENSOR NETWORKS; OPTEEMAL: IT-SUPPORTED DESIGN TOOL FOR THE GENERATION OF OPTIMISED ENERGY RETROFITTING SCENARIOS AT DISTRICT LEVEL; INCLUDING WIDESPREAD GEOMETRY FORMATS IN SEMANTIC GRAPHS USING RDF LITERALS; DIGITAL BUILT ENVIRONMENT MATURITY MODEL: DIGITAL TWINS ADVANCING SMART INFRASTRUCTURE ASSET MANAGEMENT; MANAGE THE COMPLEXITY OF ARCHITECTURAL DESIGN THROUGH THE PROACTIVE DESIGN PARADIGM; TOWARDS AUTOMATED QUALITY ASSESSMENT OF CONSTRUCTION ELEMENTS; THE LOGIC OF KNOWLEDGE; EXTENDING IFC TO SUPPORT THERMAL COMFORT PREDICTION DURING DESIGN; BIM-BASED AUGMENTED REALITY TOOL FOR THE MONITORING OF CONSTRUCTION PERFORMANCE AND PROGRESS; RISK MANAGEMENT IN CONSTRUCTION PROJECTS USING BUILDING INFORMATION MODELLING; AUTOMATED UNDERSTANDING OF CONSTRUCTION SCHEDULES: PART-OF-ACTIVITY TAGGING; THE IFC-BRIDGE PROJECT – EXTENDING THE IFC STANDARD TO ENABLE HIGH-QUALITY EXCHANGE OF BRIDGE INFORMATION MODELS; BIM LOD FOR FACILITY MANAGEMENT TASKS; DYNAMIC DISTRICT INFORMATION SERVER: ON THE USE OF W3C LINKED DATA STANDARDS TO UNIFY CONSTRUCTION DATA; PREDICTING THE IMPACT SIZE OF UNCERTAINTY EVENTS ON THE CONSTRUCTION COST OF HIGHWAY PROJECTS USING ANFIS; SYSTEMS-THEORETIC PROCESS ANALYSIS (STPA) IN BUILDING ENERGY RISK MANAGEMENT; GENERATING BRIDGE GEOMETRIC DIGITAL TWINS FROM POINT CLOUDS; IMAGE-BASED 3D SURFACE RECONSTRUCTION OF COLD-FORMED STEEL C-SECTIONS; BUILDING INFORMATION MODELS ARE DIRTY; DEVELOPMENT OF A SOFTWARE PROGRAM TO GENERATE A WBS FOR EARTHWORK PROJECTS; BIM-BASED HOLONIC SYSTEM FOR REAL-TIME PATHFINDING IN BUILDING EMERGENCY SCENARIO; CONTEXT CAPTURING OF MULTI INFORMATION RESOURCES FOR THE DATA EXCHANGE IN COLLABORATIVE PROJECT ENVIRONMENTS.</t>
  </si>
  <si>
    <t>Conference review</t>
  </si>
  <si>
    <t>2-s2.0-85177234655</t>
  </si>
  <si>
    <t>Hartung R.; Schönbach R.; Liepe D.; Klemt-Albert K.</t>
  </si>
  <si>
    <t>Hartung, Robert (57200381111); Schönbach, Robin (57219571026); Liepe, Dominic (57225171841); Klemt-Albert, Katharina (57200299618)</t>
  </si>
  <si>
    <t>57200381111; 57219571026; 57225171841; 57200299618</t>
  </si>
  <si>
    <t>Automatized Parametric Modeling to Enhance a data-based Maintenance Process for Infrastructure Buildings</t>
  </si>
  <si>
    <t>Proceedings of the 37th International Symposium on Automation and Robotics in Construction, ISARC 2020: From Demonstration to Practical Use - To New Stage of Construction Robot</t>
  </si>
  <si>
    <t>https://www.scopus.com/inward/record.uri?eid=2-s2.0-85097013581&amp;partnerID=40&amp;md5=2a4563ad1dafc7d53d8db2d186b31640</t>
  </si>
  <si>
    <t>Institute of Construction Management and Digital Engineering, Leibniz Universität Hannover, Germany</t>
  </si>
  <si>
    <t>Hartung R., Institute of Construction Management and Digital Engineering, Leibniz Universität Hannover, Germany; Schönbach R., Institute of Construction Management and Digital Engineering, Leibniz Universität Hannover, Germany; Liepe D., Institute of Construction Management and Digital Engineering, Leibniz Universität Hannover, Germany; Klemt-Albert K., Institute of Construction Management and Digital Engineering, Leibniz Universität Hannover, Germany</t>
  </si>
  <si>
    <t>New innovative and digital approaches, in particular digital methods like Building Information Modeling (BIM), are being used more and more in the Architecture, Engineering and Construction (AEC) Sector. However, most of building operation and maintenance processes still follow conventional processes and are hardly supported by digital databases. Within the widespread field of different infrastructure systems, the railway sector specifically brings a lot of rather old structures and components, which need intense service across their entire lifecycle. Research at Leibniz Universität Hannover explores a fundamental concept for digitally supported maintenance of railway infrastructure to enhance availability, reliability and provide a structured database for the involved stakeholders. Therefore, required methods and processes need to be defined and harmonized for different perspectives like infrastructure operators, monitoring service providers and supervising authorities. Based on digital models, a new approach for a holistic infrastructure management will be introduced and furthermore validated by using a reference project as demonstrator. The paper focuses on the organization, structure and needed level of information within digital models. Further ways of automatization in creation of such models are examined. In conclusion, the risk of damage or breakdown will be reduced and maintenance processes can be initiated on a data-driven basis. By means of this approach, it is possible to change the way from a reactive maintenance processes to efficient repair works in an early stage of damage. © 2020 Proceedings of the 37th International Symposium on Automation and Robotics in Construction, ISARC 2020: From Demonstration to Practical Use - To New Stage of Construction Robot. All rights reserved.</t>
  </si>
  <si>
    <t>Building information modeling; Digital maintenance; Shbim; Structural health monitoring</t>
  </si>
  <si>
    <t>Agricultural robots; Industrial robots; Life cycle; Maintenance; Railroad transportation; Railroads; Robotics; Service industry; Architecture , engineering and constructions; Building Information Model - BIM; Building operations; Fundamental concepts; Infrastructure managements; Infrastructure systems; Railway infrastructure; Reactive maintenance; Architectural design</t>
  </si>
  <si>
    <t>Bundesministerium für Verkehr und Digitale Infrastruktur, BMVI, (19F2075A); Bundesministerium für Verkehr und Digitale Infrastruktur, BMVI</t>
  </si>
  <si>
    <t>This research is supported by the Federal Ministry of Transport and Digital Infrastructure (BMVI) in the funding program mFUND (FKZ: 19F2075A).</t>
  </si>
  <si>
    <t>Klemt-Albert K., Hartung R., Bahlau S., Enhancing Resilience of Traffic Networks with a Focus on Impacts of Neuralgic Points Like Urban Tunnels, Resilience Engineering for Urban Tunnels, pp. 55-70, (2018); Trans-European transport network (TENtec); Länge der Schieneninfrastruktur in ausgewählten Ländern; Infrastrukturzustands-und entwicklungsbericht 2017, (2018); Hartung R., Senger L., Klemt-Albert K., Linking Building Information Modeling and Structural Health Monitoring for reliable railway infrastructure, Proceedings of the 29th European Safety and Reliability Conference, pp. 596-603, (2019); Marx S., Krontal L., Tamms K., Monitoring von Brückenbauwerken als Werkzeug der Bauüberwachung, Bautechnik, 92, 2, pp. 123-133, (2015); Eisenbahnbrücken (und sonstige Ingenieurbauwerke) planen, bauen und instandhalten-Inspektion von Ingenieurbauwerken (8001), (2015); Hartung R., Et al., Evaluation of Structural Health Monitoring Systems in Bridge Engineering for Increase of Safety in Operations, Proceedings of the 30th European Safety and Reliability Conference and the 15th Probabilistic Safety Assessment and Management Conference, pp. 1-8, (2020); Chan B., Guan H., Et al., Defining a conceptual framework for the integration of modelling and advanced imaging for improving the reliability and efficiency of bridge assessments, Journal of Civil Structural Health Monitoring, pp. 703-714, (2016); Isailovic D., Stojanovic V., Trapp M., Richter R., Hajdin R., Dollner J., Bridge damage: Detection, IFC-based semantic enrichment and visualization, Automation in Construction, 112, (2020)</t>
  </si>
  <si>
    <t>R. Hartung; Institute of Construction Management and Digital Engineering, Leibniz Universität Hannover, Germany; email: hartung@icom.uni-hannover.de</t>
  </si>
  <si>
    <t>International Association on Automation and Robotics in Construction (IAARC)</t>
  </si>
  <si>
    <t>Advanced Construction Technology Center; Architectural Institute of Japan; Council for Construction Robot Research; et al.; Japan Robot Association; The International Association for Automation and Robotics in Construction (IAARC)</t>
  </si>
  <si>
    <t>37th International Symposium on Automation and Robotics in Construction: From Demonstration to Practical Use - To New Stage of Construction Robot, ISARC 2020</t>
  </si>
  <si>
    <t>27 October 2020 through 28 October 2020</t>
  </si>
  <si>
    <t>Kitakyushu, Online</t>
  </si>
  <si>
    <t>978-952943634-7</t>
  </si>
  <si>
    <t>Proc. Int. Symp. Autom. Robot. Constr., ISARC: From Demonstr. Pract. Use - New Stage Constr. Robot</t>
  </si>
  <si>
    <t>2-s2.0-85097013581</t>
  </si>
  <si>
    <t>Parrinello S.; Sanseverino A.; Fu H.</t>
  </si>
  <si>
    <t>Parrinello, S. (56422101300); Sanseverino, A. (57869906900); Fu, H. (58485218500)</t>
  </si>
  <si>
    <t>56422101300; 57869906900; 58485218500</t>
  </si>
  <si>
    <t>HBIM modelling for the architectural valorisation via a maintenance digital eco-system</t>
  </si>
  <si>
    <t>10.5194/isprs-Archives-XLVIII-M-2-2023-1157-2023</t>
  </si>
  <si>
    <t>https://www.scopus.com/inward/record.uri?eid=2-s2.0-85164679713&amp;doi=10.5194%2fisprs-Archives-XLVIII-M-2-2023-1157-2023&amp;partnerID=40&amp;md5=a3547ace15b6cdf9f5af23b785bfc2c7</t>
  </si>
  <si>
    <t>Department of Architecture, University of Florence, Italy; Department of Civil Engineering and Architecture, University of Pavia, Italy</t>
  </si>
  <si>
    <t>Parrinello S., Department of Architecture, University of Florence, Italy; Sanseverino A., Department of Civil Engineering and Architecture, University of Pavia, Italy; Fu H., Department of Civil Engineering and Architecture, University of Pavia, Italy</t>
  </si>
  <si>
    <t>The present contribution falls within the framework of the actions envisaged by the "SMART Bethlehem-Sustainable Management And Renewal of Technology in the City of Bethlehem"(2022-ongoing) research project, scientifically coordinated by the University of Pavia and co-founded by the Italian Agency for Cooperation and Development (AICS). Among the main objectives of the cooperation project is the sustainable urban and territorial development of the Bethlehem area by means of multi-scalar activities, mainly focusing on refurbishment and energy optimisation of a few relevant municipality buildings. A test case implementation of the HBIM methodology was then carried out on the Peace Center, an iconic building facing the "Manger Square"in close proximity to the "Nativity Church", aiming to validate the proposed systematisation of a scan-To-BIM approach focused on the development of an optimised data repository for the planned operation and maintenance activities. An ECO-Systemic workflow is presented, organised in five recursive steps. Starting from a SLAM-TLS integrated digital survey (3DS), the federated sub-models that comprise the overall project are geo-referenced (GEO) within a shared coordinate system (FSC) environment, thereby providing the basis for the subsequent architectural modelling of the built asset (ARC) and the associated enhancement of the level of information (LOI). © 2023 S. Parrinello et al.</t>
  </si>
  <si>
    <t>Bethlehem; Georeferencing; Heritage sustainable management; Parametrisation; Peace Center; Scan-To-HBIM; SLAM; SMART Bethlehem</t>
  </si>
  <si>
    <t>Architectural design; Bethlehem; Georeferencing; Heritage sustainable management; Parametrizations; Peace center; Scan-to-HBIM; SLAM; SMART bethlehem; Sustainable management; Valorisation; Sustainable development</t>
  </si>
  <si>
    <t>ANCI Lombardia; Cilento-Vallo di Diano-Alburni; Italian Municipalities of Pavia, Parma, Padula and Bruino; Joint Services Council; Links Foundation; Metropolitan City of Turin; Piacenti S.p.A.; Bethlehem University; Politecnico di Torino, POLITO; Università degli Studi di Pavia; Agenzia Italiana per la Cooperazione allo Sviluppo, AICS</t>
  </si>
  <si>
    <t>The hereby proposed research activities have been carried out in the framework of the "SMART Bethlehem – Sustainable Management And Renewal of Technology in the City of Bethlehem" (2022 – ongoing) project, which stems from the positive cooperation and development experience of two projects co-founded by AICS and the municipalities of Pavia and Turin (3D Bethlehem and NUR – New Urban Resources). SMART-Bethlehem is a cooperation project co-founded by the Italian Agency for Cooperation and Development (AICS) and coordinated by the Province of Pavia with a partnership composed of the Municipality of Bethlehem, the Metropolitan City of Turin, the Italian Municipalities of Pavia, Parma, Padula and Bruino (the latter being the leader of Co.Co.Pa – Coordinamento Comuni per la Pace, Turin), ANCI Lombardia, the National Park of Cilento-Vallo di Diano-Alburni, the Joint Services Council for Tourism Development in Bethlehem Governorate, VIS – International Voluntary Service for NGO Development, the SISTERR – Pavia Territorial System for International Cooperation, the University of Pavia (scientific coordination), the Polytechnic University of Turin, the University of Bethlehem, Links Foundation, Ai Engineering S.r.l. and the Piacenti S.p.A. The project is scientifically coordinated by Professor Sandro Parrinello and the research laboratory DAda-Lab of DICAr – Department of Civil Engineering and Architecture, University of Pavia. The main objective of the cooperation project is to foster the sustainable urban and territorial development of the Bethlehem area by planning multiscalar activities. To this end, a reduction in the power consumption of municipal buildings, the energy optimisation of public facilities, and "capacity building" activities for the municipality personnel were envisaged. This type of operation cannot disregard an in-depth analysis of the built heritage, for which an initial integrated survey action was</t>
  </si>
  <si>
    <t>Acosta E., Spettu F., Fiorillo F., A procedure to import a complex geometry model of a Heritage building into BIM for advanced architectural representations, Int. Arch. Photogramm. Remote Sens. Spatial Inf. Sci, pp. 9-16, (2022); Alirezaei Sahar, Taghaddos H., Ghorab K., Tak A.N., Alirezaei Sepideh, BIM-augmented reality integrated approach to risk management, Autom Constr, 141, (2022); Banfi F., Bolognesi C.M., Bonini J.A., Mandelli A., The virtual historical reconstruction of the cerchia dei navigli of Milan: From historical archives, 3D survey and HBIM to the virtual visual storytelling, Int. Arch. Photogramm. Remote Sens. Spatial Inf. Sci, pp. 39-46, (2021); Barazzetti L., Banfi F., Brumana R., Previtali M., Creation of parametric BIM Objects from Point Clouds using NURBS, The Photogrammetric Record, 30, pp. 339-362, (2015); Barazzetti L., Banfi F., Brumana R., Previtali M., Roncoroni F., BIM from laser scans? not just for buildings: NURBS-based parametric modeling of a medieval bridge, ISPRS Ann. Photogramm. Remote Sens. Spatial Inf. Sci, III-5, pp. 51-56, (2016); Barba S., Barbato D., di Filippo A., Napoletano R., Ribera F., BIM-Oriented Modelling and Management of Structured Information for Cultural Heritage, Graphical Heritage. EGA 2020. Springer Series in Design and Innovation, pp. 630-640, (2020); Barba S., Ferreyra C., Cotella V.A., di Filippo A., Amalfitano S., A SLAM Integrated Approach for Digital Heritage Documentation, Lecture Notes in Computer Science (Including Subseries Lecture Notes in Artificial Intelligence and Lecture Notes in Bioinformatics), pp. 27-39, (2021); Brusaporci S., Maiezza P., Tata A., A framework for architectural heritage HBIM semantization and development, Int. Arch. Photogramm. Remote Sens. Spatial Inf. Sci, XLII, pp. 179-184, (2018); Chiabrando F., Lo Turco M., Santagati C., Digital invasions: From point clouds to historical building object modeling (H-BOM) of a UNESCO WHL site, Int. Arch. Photogramm. Remote Sens. Spatial Inf. Sci, XLII, pp. 171-178, (2017); Dell'Amico A., Mobile laser scanner mapping systems for the efficiency of the survey and representation processes, Int. Arch. Photogramm. Remote Sens. Spatial Inf. Sci, pp. 199-205, (2021); Dell'Amico A., Memoria e modello digitale. La costruzione di un sistema informativo per la salvaguardia del patrimonio architettonico diffuso dell?Upper Kama, Restauro Archeologico, 30, 1, pp. 32-53, (2022); Doria E., Picchio F., The census of the city: the technological survey and the structuring of a database for the building heritage, 3D Bethlehem. Management and Control of Urban Growth for the Development of Heritage and Improvement of Life in the City of Bethlehem, pp. 151-171, (2020); Du J., Zou Z., Shi Y., Zhao D., Zero latency: Real-time synchronization of BIM data in virtual reality for collaborative decision-making, Autom Constr, 85, pp. 51-64, (2018); Farella E.M., Morelli L., Rigon S., Grilli E., Remondino F., Analysing Key Steps of the Photogrammetric Pipeline for Museum Artefacts 3D Digitisation, Sustainability, 14, 5740, pp. 1-28, (2022); Ferretti U., Quattrini R., D?alessio M., A Comprehensive HBIM to XR Framework for Museum Management and User Experience in Ducal Palace at Urbino, Heritage, 5, 3, pp. 1551-1571, (2022); Siniscalco A., Colour and Colorimetry Multidisciplinary Contributions, XVII A, pp. 33-40; Guida C.G., di Filippo A., D?Agostino P., Scan-To-BIM Procedure for an Old Industrial Plant, New Technologies, Development and Application IV. NT 2021. Lecture Notes in Networks and Systems, pp. 1019-1026, (2021); Hess M., Ferreyra C., Recording and comparing historic garden architecture. value of slam-based recording for research on cultural landscapes in connection with heritage conservation, Int. Arch. Photogramm. Remote Sens. Spatial Inf. Sci, pp. 301-308, (2021); Johansson M., Roupe M., Bosch-Sijtsema P., Real-time visualization of building information models (BIM), Autom Constr, 54, pp. 69-82, (2015); La Placa S., Doria E., Reliability of DTMs obtained with mobile fast surveys techniques, Int. Arch. Photogramm. Remote Sens. Spatial Inf. Sci, XLVI-2/W1, pp. 299-306, (2022); Lo Turco M., Giovannini E.C., Tomalini A., Parametric and Visual Programming BIM Applied to Museums, Linking Container and Content, ISPRS Int J Geoinf, 11, 7, pp. 4111-41114, (2022); Matos R. V., Rodrigues F.S., Rodrigues H.F., Costa A.G., Strategies to Support Facility Management Resourcing Building Information Modelling, Current Topics and Trends on Durability of Building Materials and Components -Proceedings of the 15th International Conference on Durability of Building Materials and Components, DBMC 2020, pp. 1759-1766, (2020); Mc Dermott W., The PBR Guide 2018 version, (2018); Morandotti M., Parrinello S., Picchio F., De Marco R., Becherini P., Dell'Amico A., Doria E., Galasso F., Malusardi C., L?Universita di Pavia. I cortili e gli ambienti monumentali. Un progetto di documentazione digitale e sviluppo di sistemi di gestione per la manutenzione programmata, VII Convegno Internazionale ReUSO Matera -Patrimonio in Divenire, pp. 863-874, (2019); Murphy M., McGovern E., Pavia S., Historic Building Information Modelling -Adding intelligence to laser and image based surveys of European classical architecture, ISPRS Journal of Photogrammetry and Remote Sensing, 76, pp. 89-102, (2013); Parrinello S., De Marco R., Galasso F., Un protocollo di modellazione urbana mediante abachi e moduli tecnologici. Dal rilievo digitale al sistema informativo 3D per il centro storico di Betlemme, Dn. Building Information Modeling, Data &amp; Semantics, 6, pp. 52-69, (2020); Parrinello S., La Placa S., Documentation of the waterways in the Pavia flat land. Experience in detection with SLAM technology for the development of information models, Dn. Building Information Modeling, Data &amp; Semantics, 9, pp. 33-45, (2021); Parrinello S., Picchio F., Integration and comparison of close-range SFM methodologies for the analysis and the development of the historical city center of Bethlehem, ISPRS Ann. Photogramm. Remote Sens. Spatial Inf. Sci., XLII-2/W9, pp. 589-595, (2019); Parrinello S., Picchio F., De Marco R., Urban modeling experiences for the representation of the historical city in Holy Land, DISEGNARECON, 11, 21, pp. 51-522, (2018); Rocha G., Mateus L., Fernandez J., Ferreira V., A Scan-to-BIM methodology applied to heritage buildings, Heritage, 3, 1, pp. 47-65, (2020); Romero-Jaren R., Arranz J.J., Automatic segmentation and classification of BIM elements from point clouds, Autom Constr, 124, (2021); Sammartano G., Previtali M., Banfi F., Parametric generation in HBIM workflows for SLAM-based data: discussing expectations on suitability and accuracy, 9th Arqueologica 2.0 &amp; 3rd Geores, pp. 374-388, (2021); Sanseverino A., Limongiello M., Fiorillo F., UAV photogrammetric survey and Image-Based elaborations for an Industrial Plant, DISEGNARECON, 15, 29, pp. 151-1510, (2022); Sanseverino A., Messina B., Limongiello M., Guida C.G., An HBIM Methodology for the Accurate and Georeferenced Reconstruction of Urban Contexts Surveyed by UAV: The Case of the Castle of Charles V, Remote Sens (Basel), 14, 3688, pp. 1-23, (2022); Sun C., Zhou Y., Han Y., Automatic generation of architecture facade for historical urban renovation using generative adversarial network, Build Environ, 212, (2022); Sun Z., Xie J., Zhang Y., Cao Y., As-built BIM for a fifteenth-century Chinese brick structure at various LoDs, ISPRS Int J Geoinf, 8, (2019); Teruggi S., Grilli E., Fassi F., Remondino F., 3D surveying, semantic enrichment and virtual access of large Cultural Heritage, ISPRS Ann. Photogramm. Remote Sens. Spatial Inf. Sci, 8, pp. 155-162, (2021); Tommasi C., Achille C., Fassi F., From point cloud to BIM: A modelling challenge in the cultural heritage field, Int. Arch. Photogramm. Remote Sens. Spatial Inf. Sci, XLI, pp. 429-436, (2016); UNI 11337-4:2017 Edilizia e opere di ingegneria civile -Gestione digitale dei processi informativi delle costruzioni -Parte 4: Evoluzione e sviluppo informativo di modelli, elaborati e oggetti, (2017); USIBD Level of Accuracy (LOA) Specification Guide, (2016)</t>
  </si>
  <si>
    <t>S. Parrinello; Department of Architecture, University of Florence, Italy; email: sandro.parrinello@unifi.it</t>
  </si>
  <si>
    <t>2-s2.0-85164679713</t>
  </si>
  <si>
    <t>Leone M.; D’andrea A.; Loprencipe G.; Malavasi G.; Bernardini L.</t>
  </si>
  <si>
    <t>Leone, M. (57206358778); D’andrea, A. (58988808000); Loprencipe, G. (56910050000); Malavasi, G. (6603898523); Bernardini, L. (57204957082)</t>
  </si>
  <si>
    <t>57206358778; 58988808000; 56910050000; 6603898523; 57204957082</t>
  </si>
  <si>
    <t>Building information modeling (Bim): Prospects for the development of railway infrastructure industry</t>
  </si>
  <si>
    <t>Transport Infrastructure and Systems - Proceedings of the AIIT International Congress on Transport Infrastructure and Systems, TIS 2017</t>
  </si>
  <si>
    <t>10.1201/9781315281896-72</t>
  </si>
  <si>
    <t>https://www.scopus.com/inward/record.uri?eid=2-s2.0-85058126711&amp;doi=10.1201%2f9781315281896-72&amp;partnerID=40&amp;md5=6b268b470a95f806da29e208dd2b30f8</t>
  </si>
  <si>
    <t>Dipartimento di Ingegneria Civile, Edile e Ambientale. Sapienza, University of Rome, Rome, Italy; Italferr S.p.A., Gruppo Ferrovie dello Stato Italiane (Italian State Railways Group), Rome, Italy</t>
  </si>
  <si>
    <t>Leone M., Dipartimento di Ingegneria Civile, Edile e Ambientale. Sapienza, University of Rome, Rome, Italy; D’andrea A., Dipartimento di Ingegneria Civile, Edile e Ambientale. Sapienza, University of Rome, Rome, Italy; Loprencipe G., Dipartimento di Ingegneria Civile, Edile e Ambientale. Sapienza, University of Rome, Rome, Italy; Malavasi G., Dipartimento di Ingegneria Civile, Edile e Ambientale. Sapienza, University of Rome, Rome, Italy; Bernardini L., Italferr S.p.A., Gruppo Ferrovie dello Stato Italiane (Italian State Railways Group), Rome, Italy</t>
  </si>
  <si>
    <t>The last decade has seen a profound change of information representation tools with which the Infrastructure Manager must necessarily interact with the other parties involved, to explore all the essential decision-making processes for railway development and operation. In all phases of infrastructure life (project, construction, operation, adjustment, etc.), the digital representation can greatly facilitate the organizational model that always puts the information content of all railway components (geometry, size, location, materials, design and proper maintenance, stress state, etc.) at the center of any decision-making process. On account of its strong multidisciplinary nature, a railway infrastructure causes numerous interactions that need to be coordinated properly to meet the performance levels now required in any transportation system. In this sense, the development of BIM processes for punctual building has now reached a level of maturity able to satisfy also the recent guidelines of the European Standards (2014/24 / EU) adopted to promote, first of all, the transparency of public work contracts and design contests. However, as regards linear construction, the full application of these BIM processes with an adequate level of maturity still remains rather complex considering that the current processes representation in use has achieved an adequate level of development. In this case study, applications have been developed in BIM mode with the aim of highlighting the main potential of this innovative process including some improvements in order to promote the full implementation of the BIM technology for rail infrastructure. © 2017 Taylor &amp; Francis Group, London.</t>
  </si>
  <si>
    <t>Architectural design; Decision making; Railroad transportation; Rails; Structural design; All phase; Building Information Modelling; Construction operations; Decision-making process; Development and operations; Information representation; Infrastructure industry; Infrastructure managers; Project construction; Railway infrastructure; Railroads</t>
  </si>
  <si>
    <t>Aranda-Mena G., Crawford J., Chevez A., Froese T., Building information modelling demystified: Does it make business sense to adopt BIM?, International Journal of Managing Projects in Business, 2, 3, pp. 419-434, (2009); Arayici Y., Coates P., Koskela L., Kagioglou M., Usher C., O'Reilly K., Technology adoption in the BIM implementation for lean architectural prac-tice, Automation in Construction, 20, 2, pp. 189-195, (2011); Bonin G., Cantisani G., Ranzo A., Loprencipe G., Atahan A.O., Retrofit of an existing Italian bridge rail for H4a containment level using simulation, International Journal of Heavy Vehicle Systems, 16, 1-2, pp. 258-270, (2009); Cantisani G., Loprencipe G., Primieri F., The integrated design of urban road intersections: A case study, The International Conference on Sustainable Design and Construction, pp. 722-728, (2011); Grilo A., Jardim-Goncalves R., Value proposition on interoperability of BIM and collaborative working environments, Automation in Construction, 19, 5, pp. 522-530, (2010); Howard R., Bjork B.-C., Building information modelling-experts’ views on standardisation and industry deployment, Advanced Engineering Informatics, 22, 2, pp. 271-280, (2008); Bonin G., Cantisani G., Ranzo A., Loprencipe G., Atahan A.O., Retrofit of an existing Italian bridge rail for H4a containment level using simulation, International Journal of Heavy Vehicle Systems, 16, 1-2, pp. 258-270, (2009); Moretti L., Cantisani G., Di Mascio P., Management of road tunnels: Construction, maintenance and lighting costs, Tunnelling and Underground Space Technology, 51, pp. 84-89, (2016); Nurain Hassan I., Reviewing the evidence: use of digital collaboration technologies in major building and infrastructure projects, Journal of Information Technology in Construction, (2013); Singh V., Gu N., Wang X.Y., A theoretical framework of a BIM-based multi-disciplinary collaboration platform, Automation in Construction, 20, 2, pp. 134-144, (2011); Taylor J.E., Bernstein P.G., Paradigm trajectories of building information modeling practice in project networks, Journal of Management in Engineering, 25, 2, pp. 69-76, (2009); Young N.W., Jones S.A., Bernstein H.M., Building Information Modelling (BIM): Transforming Design and Construction to Achieve Greater Industry Productivity, (2008); Zhu S.T., Sustainable building design based on BIM, EBM 2010: International Conference on Engineering and Business Management, pp. 1-8, (2010)</t>
  </si>
  <si>
    <t>Dell’Acqua G.; Wegman F.</t>
  </si>
  <si>
    <t>CRC Press/Balkema</t>
  </si>
  <si>
    <t>International Congress on Transport Infrastructure and Systems, TIS 2017</t>
  </si>
  <si>
    <t>10 April 2017 through 12 April 2017</t>
  </si>
  <si>
    <t>978-113803009-1</t>
  </si>
  <si>
    <t>Trans. Infrastruct. Syst. - Proc. Int. Congr. Trans. Infrastruct. Syst.</t>
  </si>
  <si>
    <t>2-s2.0-85058126711</t>
  </si>
  <si>
    <t>Cassano M.; Trani M.L.</t>
  </si>
  <si>
    <t>Cassano, Manuele (56421921600); Trani, Marco L. (25638110500)</t>
  </si>
  <si>
    <t>56421921600; 25638110500</t>
  </si>
  <si>
    <t>LOD Standardization for Construction Site Elements</t>
  </si>
  <si>
    <t>Procedia Engineering</t>
  </si>
  <si>
    <t>10.1016/j.proeng.2017.08.062</t>
  </si>
  <si>
    <t>https://www.scopus.com/inward/record.uri?eid=2-s2.0-85030461660&amp;doi=10.1016%2fj.proeng.2017.08.062&amp;partnerID=40&amp;md5=5e71fbf0438ea4899d23a770822d0743</t>
  </si>
  <si>
    <t>Politecnico di Milano, A.B.C. Department, Via Ponzio 31, Milano (MI), 20133, Italy</t>
  </si>
  <si>
    <t>Cassano M., Politecnico di Milano, A.B.C. Department, Via Ponzio 31, Milano (MI), 20133, Italy; Trani M.L., Politecnico di Milano, A.B.C. Department, Via Ponzio 31, Milano (MI), 20133, Italy</t>
  </si>
  <si>
    <t>In the last years an increasing attention to the information management in construction is visible. The advent and the continuous development of BIM applications permitted to focus more on this issue and to transform the way of design and manage construction. As known the management of a project is divided in different phases from the early draft to the management of the maintenance. Each of this phase need a different level of information development and also a different graphic detail according to the need of each project. International standards developed different scales for these two issues such as the LOD scale of the American Institute of Architects, taken as guideline in different standards. Since the need of developing a proper construction site plan during each phase of the design process, the level of development of construction elements need to be standardized as well. The paper presents then the development of a LOD scale for construction site elements such as equipment, temporary structures, etc. In particular it considers the phases between the draft design and the detailed design, developed by a client designer. In addition to this it considers the construction phase developed by contractors for the installation design. This according to the systematic approach proposed in an earlier report of research. In fact the research consisted in the analysis of each design phase in order to evaluate the exigencies in terms of information and graphic detail. The postulated LOD scale has been then developed also modelling a reasonable number of elements and tested in the design of real case studies. As a result the findings of this research are inserted in the Italian Standard UNI 11337-4 about the digital management of construction processes and the information development of models, deliverables and objects © 2017 The Authors.</t>
  </si>
  <si>
    <t>BIM; Construction Site; CoSIM; Design phases</t>
  </si>
  <si>
    <t>Construction equipment; Information management; Research and development management; Standardization; American Institute of Architects; Construction elements; Construction sites; Continuous development; CoSIM; Design phasis; Information development; International standards; Architectural design</t>
  </si>
  <si>
    <t>Trani M.L., Cassano M., Bossi B., Minotti M., A BIM DATABASE for CONSTRUCTION SITE SAFETY, pp. 10-11, (2015); Trani M., Bossi B., Cassano M., Todaro D., BIM oriented equipment choice on construction site, ISEC 2015, Sustainable Solutions in Structural Engineering and Construction, pp. 1-6, (2015); Trani M.L., Cassano M., Todaro D., BIM design flow for construction site, Interaction between Theory and Practice in Civil Engineering and Construction, (2016); LOD|BIMForum, (2015); Hooper M., BIM Anatomy II: Standardisation Needs &amp; Support Systems Hooper, Martin, (2016); Reinhardt J., Bedrick J., Level of Development Specification, (2013); Trani M.L., Cassano M., Todaro D., Bossi B., BIM Level of Detail for Construction Site Design, Procedia Eng., 123, pp. 581-589, (2015); D.lgs. 18 Aprile 2016 N. 50 - Codice degli Appalti, (2016); PAS 1192-2:2013 - Specification for Information Management for the Capital/delivery Phase of Construction Projects Using Building Information Modelling, (2013); UNI 11337-4: Definizione Dei Livelli Informativi; Building Information Modeling Site Safety Submission Guidelines and Standards (BIM MANUAL), pp. 1-41</t>
  </si>
  <si>
    <t>M. Cassano; Politecnico di Milano, A.B.C. Department, Milano (MI), Via Ponzio 31, 20133, Italy; email: manuele.cassano@polimi.it</t>
  </si>
  <si>
    <t>Creative Construction Conference, CCC 2017</t>
  </si>
  <si>
    <t>19 June 2017 through 22 June 2017</t>
  </si>
  <si>
    <t>Primosten</t>
  </si>
  <si>
    <t>Procedia Eng.</t>
  </si>
  <si>
    <t>2-s2.0-85030461660</t>
  </si>
  <si>
    <t>Xu Q.; Sun G.; Guo M.; Liu M.</t>
  </si>
  <si>
    <t>Xu, Qin (58663516400); Sun, Gang (57993959900); Guo, Min (58155507600); Liu, Mengjie (57750642400)</t>
  </si>
  <si>
    <t>58663516400; 57993959900; 58155507600; 57750642400</t>
  </si>
  <si>
    <t>Research on Evaluation Method of BIM Application Level in Power Grid Engineering Project</t>
  </si>
  <si>
    <t>2023 IEEE 4th Annual Flagship India Council International Subsections Conference: Computational Intelligence and Learning Systems, INDISCON 2023</t>
  </si>
  <si>
    <t>10.1109/INDISCON58499.2023.10269937</t>
  </si>
  <si>
    <t>https://www.scopus.com/inward/record.uri?eid=2-s2.0-85174847918&amp;doi=10.1109%2fINDISCON58499.2023.10269937&amp;partnerID=40&amp;md5=f6e7f4d8d501b442a0106b7689660e65</t>
  </si>
  <si>
    <t>Guangdong Power Engineering Co., Ltd., China Energy Engineering Group, Guangzhou, China; Guangdong Power Grid Corporation, Grid Planning Research Center, Guangzhou, China; North China Electric Power University, Department of Economics and Management, Baoding, China</t>
  </si>
  <si>
    <t>Xu Q., Guangdong Power Engineering Co., Ltd., China Energy Engineering Group, Guangzhou, China; Sun G., Guangdong Power Grid Corporation, Grid Planning Research Center, Guangzhou, China; Guo M., Guangdong Power Grid Corporation, Grid Planning Research Center, Guangzhou, China; Liu M., North China Electric Power University, Department of Economics and Management, Baoding, China</t>
  </si>
  <si>
    <t>In order to quantitatively evaluate the BIM application level of power grid engineering projects, from the perspective of the whole life cycle, the BIM application level evaluation index system of power grid engineering projects is established around the application level of BIM in the five stages of planning, design, bidding, construction, and operation and maintenance. Firstly, the combination ordered weighted averaging operator method is used to determine the index weight, afterwards, the fuzzy comprehensive evaluation method is used to evaluate the application level of BIM technology in power grid engineering projects, and the weak points of BIM application are sorted out. Finally, the evaluation method was applied to evaluate the BIM application level of a 220kV substation project. The results showed that the BIM application level of the project was relatively high, but the level of BIM application needs to be strengthened in terms of the level of information model creation, safety management and other aspects, which verified the feasibility and effectiveness of the evaluation method as well.  © 2023 IEEE.</t>
  </si>
  <si>
    <t>BIM; combination ordered weighted averaging operator; power grid engineering projects; the fuzzy comprehensive evaluation; the whole life cycle</t>
  </si>
  <si>
    <t>Architectural design; Electric substations; Fuzzy set theory; Petroleum reservoir evaluation; BIM; Combination ordered weighted averaging operator; Engineering program; Ordered weighted averaging operator; Power grid engineering project; Power grids; The fuzzy comprehensive evaluation; The whole life cycle; Life cycle</t>
  </si>
  <si>
    <t>Joblot L., Paviot T., Deneux D., Lamouri S., Building Information Maturity Model specific to the renovation sector, Automation in Construction, 101, pp. 140-159, (2019); Ashworth S., Dillinger M., Korkemeyer K., BIM guidance to optimise the operational phase: defining information requirements based on ISO 19650, Facilities, 41, 5-6, pp. 337-356, (2023); Han H., Sun G., Evaluation of BIM Technology Application Ability in Engineering Consulting Agency on Entropy Weight TOPSIS Method, Construction Economy of China., 41, 1, pp. 104-109, (2020); Walid A., Ivanka I., Ouellet-Plamondon Claudiane. BIMdriven computational design for robotic manufacturing in off-site construction: An integrated Design-to-Manufacturing (DtM) approach, Automation in Construction., 150, 4, (2023); Van Tam N., Quoc Toan N., Van Phong V., Durdyev S., Impact of BIM-related factors affecting construction project performance, International Journal of Building Pathology and Adaptation, 41, 2, pp. 454-475, (2023); Ruwini E., Zelinna P., Chimay A., Saratu T., An Actor-Network Approach to Developing a Life Cycle BIM Maturity Model (LCBMM), Sustainability, 13, 23, (2021); Yu X., Research on BIM Application Ability Evaluation System of Construction Enterprises, Construction Technology., 46, 12, pp. 113-118, (2017); Roy D., Snatch theft detection in unconstrained surveillance videos using action attribute modelling, Pattern Recognition Letters, 108, pp. 56-61, (2018); Qian Z., Getu N., Wei J., Meng Q., Duo L., Research on key index evaluation of power transmission and transformation wiring based on three-dimensional intelligent evaluation, Energy Reports, 8, S7, pp. 522-534, (2022); Gupta S., Et al., Evaluation of BIM Application Capability of Prefabricated Buildings Based on Life Cycle Theory, Journal of Civil Engineering and Management., 37, 2, pp. 27-33, (2020)</t>
  </si>
  <si>
    <t>M. Liu; North China Electric Power University, Department of Economics and Management, Baoding, China; email: Kqing0711@163.com</t>
  </si>
  <si>
    <t>Institute of Electrical and Electronics Engineers Inc.</t>
  </si>
  <si>
    <t>Boeing</t>
  </si>
  <si>
    <t>4th IEEE Annual Flagship India Council International Subsections Conference, INDISCON 2023</t>
  </si>
  <si>
    <t>5 August 2023 through 7 August 2023</t>
  </si>
  <si>
    <t>Mysore</t>
  </si>
  <si>
    <t>979-835033355-8</t>
  </si>
  <si>
    <t>IEEE Annu. Flagship India Counc. Int. Subsections Conf.: Comput. Intell. Learn. Syst., INDISCON</t>
  </si>
  <si>
    <t>2-s2.0-85174847918</t>
  </si>
  <si>
    <t>Soltani M.; Raissi Dehkordi M.; Eghbali M.; Samadian D.; Salmanmohajer H.</t>
  </si>
  <si>
    <t>Soltani, Maryam (58024095500); Raissi Dehkordi, Morteza (57194494114); Eghbali, Mahdi (57194507245); Samadian, Delbaz (57210961777); Salmanmohajer, Hamidreza (57296605200)</t>
  </si>
  <si>
    <t>58024095500; 57194494114; 57194507245; 57210961777; 57296605200</t>
  </si>
  <si>
    <t>Influence of Infill Walls on Resilience Index of RC Schools Using the BIM Analysis and FEMA P-58 Methodology</t>
  </si>
  <si>
    <t>International Journal of Civil Engineering</t>
  </si>
  <si>
    <t>21</t>
  </si>
  <si>
    <t>10.1007/s40999-022-00777-2</t>
  </si>
  <si>
    <t>https://www.scopus.com/inward/record.uri?eid=2-s2.0-85144354313&amp;doi=10.1007%2fs40999-022-00777-2&amp;partnerID=40&amp;md5=cd51491895508f12a0f2b880060609a2</t>
  </si>
  <si>
    <t>School of Civil Engineering, Iran University of Science and Technology, Tehran, Iran; Natural Disasters Prevention Research Center, School of Civil Engineering, Iran University of Science and Technology, Narmak, P.O. Box: 16765-163, Tehran, 16846-13114, Iran; Structural Hybrid Simulation Research Lab, Department of Civil Engineering, Faculty of Engineering, University of Zanjan, Zanjan, Iran; Department of Structural Engineering, Faculty of Civil Engineering, Semnan University, Semnan, Iran; Department of Civil Engineering, Faculty of Engineering, University of Zanjan, Zanjan, Iran</t>
  </si>
  <si>
    <t>Soltani M., School of Civil Engineering, Iran University of Science and Technology, Tehran, Iran; Raissi Dehkordi M., Natural Disasters Prevention Research Center, School of Civil Engineering, Iran University of Science and Technology, Narmak, P.O. Box: 16765-163, Tehran, 16846-13114, Iran; Eghbali M., Structural Hybrid Simulation Research Lab, Department of Civil Engineering, Faculty of Engineering, University of Zanjan, Zanjan, Iran; Samadian D., Department of Structural Engineering, Faculty of Civil Engineering, Semnan University, Semnan, Iran; Salmanmohajer H., Department of Civil Engineering, Faculty of Engineering, University of Zanjan, Zanjan, Iran</t>
  </si>
  <si>
    <t>In this study, general method of evaluation based on resilience has been investigated using PACT software and available mathematical functions. In this regard, in accordance with Standard No. 6 and 9 of National Building Regulations (NBR) and Iranian code of practice for seismic resistant design of buildings, a school with intermediate concrete moment frames and shear walls has been designed. The school was modeled in the Revit software with two different levels of detail (LOD) of 300 and 350. The difference between these two levels is the accuracy of infill walls modeling. Then, using ETABS software, nonlinear dynamical analysis (nonlinear time history analysis) for frames was performed considering the impact of near-field and far-field earthquakes to obtain the fragility curves. After that, the fragility curves were calculated for all structural and non-structural components related to different damage levels in FEMA code and eventually, resilience values were obtained. In fact, the results of ETABS software were entered as input into PACT software and the outputs such as damage median, recovery time and etc. were used to determine the resistance. The results show that reducing the seismic responses of building in LOD350 model leads to a 184-days reduction in recovery and 12% increase in resilience, which indicates the importance of detailed modelling in earthquake damage evaluation. The values of recovery times for buildings with LOD300 and LOD350 have been obtained as 352 and 167 days, respectively, while normalized curves of damage cumulative distribution shows that median costs of repair for LOD300 and LOD350 buildings were 22 and 10%, respectively. The comparison between maintenance cost curves demonstrates that the median cost of damage in LOD350 building is about 12% less than LOD300 building. © 2022, Iran University of Science and Technology.</t>
  </si>
  <si>
    <t>Building information modeling (BIM); PACT; Seismic damage assessment; Seismic resilience</t>
  </si>
  <si>
    <t>Architectural design; Damage detection; Infill drilling; Recovery; Seismic design; Building information modeling; Building Information Modelling; Fragility curves; Infill walls; Modeling analyzes; PACT; Recovery time; Resilience index; Seismic damages assessment; Seismic resilience; Earthquakes</t>
  </si>
  <si>
    <t>Hwang S.-H., Lignos D.G., Earthquake-induced loss assessment of steel frame buildings with special moment frames designed in highly seismic regions, Earthq Eng Struct Dyn, 46, pp. 2141-2162, (2017); Lu X., Zeng X., Xu Z., Guan H., Improving the accuracy of near real-time seismic loss estimation using post-earthquake remote sensing images, Earthq Spectra, 34, pp. 1219-1245, (2018); Seismic Performance Assessment of Buildings Volume 1 – Methodology, (2012); Cornell C.A., Krawinkler H., Progress and challenges in seismic performance assessment, PEER Center News, 3, 2, pp. 1-3, (2000); Moehle J., Deierlein G.G., A framework methodology for performance-based earthquake engineering, In: Proceedings of the 13Th World Conference on Earthquake Engineering, Vancouver, BC, Canada, 2004, Paper No., (2004); Dimopoulos A.I., Tzimas A.S., Karavasilis T.L., Vamvatsikos D., Probabilistic economic seismic loss estimation in steel buildings using post-tensioned moment-resisting frames and viscous dampers, Earthq Eng Struct Dyn, 45, pp. 1725-1741, (2016); Del Gobbo G.M., Blakeborough A., Williams M.S., Improving total-building seismic performance using linear fluid viscous dampers, Bull Earthq Eng, 16, pp. 4249-4272, (2018); Design of Structures for Earthquake Resistance (2004)1st ed, Brussels: Bsi EN 1998-1, (2004); Joyner M.D., Sasani M., Building performance for earthquake resilience, Eng Struct, 210, (2020); Misir I.S., Ozcelik O., Girgin S.C., Yucel U., The behavior of infill walls in RC frames under combined bidirectional loading, J Earthq Eng, 20, pp. 559-586, (2016); Dias-Oliveira J., Rodrigues H., Asteris P.G., Varum H., On the seismic behavior of masonry infilled frame structures, Buildings, 12, (2022); Brodsky A., Yankelevsky D.Z., Rabinovitch O., Shearing of infill masonry walls under lateral and vertical loading, J Build Eng, 38, (2021); Al-Fakih A., Mohammed B.S., Wahab M.M.A., Et al., Flexural behavior of rubberized concrete interlocking masonry walls under out-of-plane load, Constr Build Mater, 263, (2020); Al-Fakih A., Al-Osta M.A., Finite element analysis of rubberized concrete interlocking masonry under vertical loading, Materials (Basel), 15, (2022); Furtado A., Rodrigues H., Arede A., Modelling of masonry infill walls participation in the seismic behaviour of RC buildings using OpenSees, Int J Adv Struct Eng, 7, pp. 117-127, (2015); Memari A.M., Aliaari M., Finite element modeling of masonry infill walls equipped with structural fuse, In: New Trends in Structural Engineering, (2018); Vitiello U., Ciotta V., Salzano A., Et al., BIM-based approach for the cost-optimization of seismic retrofit strategies on existing buildings, Autom Constr, 98, pp. 90-101, (2019); Lu X., Yang Z., Xu Z., Xiong C., Scenario simulation of indoor post-earthquake fire rescue based on building information model and virtual reality, Adv Eng Softw, 143, (2020); Sun Q., Turkan Y., A BIM-based simulation framework for fire safety management and investigation of the critical factors affecting human evacuation performance, Adv Eng Informatics, 44, (2020); Xu Z., Zhang Z., Lu X., Et al., Post-earthquake fire simulation considering overall seismic damage of sprinkler systems based on BIM and FEMA P-58, Autom Constr, 90, pp. 9-22, (2018); Xu Z., Lu X., Zeng X., Et al., Seismic loss assessment for buildings with various-LOD BIM data, Adv Eng Informatics, 39, pp. 112-126, (2019); Xu Z., Zhang H., Lu X., Et al., A prediction method of building seismic loss based on BIM and FEMA P-58, Autom Constr, 102, pp. 245-257, (2019); Zeng X., Lu X., Yang T.Y., Xu Z., Application of the FEMA-P58 methodology for regional earthquake loss prediction, Nat Hazards, 83, pp. 177-192, (2016); Ferner H., Wemyss M., Baird A., Beer A., Hunter D., Seismic performance of nonstructural elements within buildings, Proceedings of the New Zealand Society of Earthquake Engineering Annual Conference, Auckland, New Zealand, (2014); Yang T.Y., Atkinson J.C., Tobber L., Detailed seismic performance assessment of high-value-contents laboratory facility, Earthq Spectra, 31, pp. 2117-2135, (2015); Perrone D., Filiatrault A., Automated seismic design of non-structural elements with building information modelling, Autom Constr, 84, pp. 166-175, (2017); Alirezaei M., Noori M., Tatari O., Et al., BIM-based damage estimation of buildings under earthquake loading condition, Procedia Eng, 145, pp. 1051-1058, (2016); McKenna F., Fenves G.L., OpenSees (Open system for earthquake engineering simulation), version 2.5.0” pacific earthquake engineering research center, (2016); Terzic V., Kolozvari K., Saldana D., Implications of modeling approaches on seismic performance of low- and mid-rise office and hospital shear wall buildings, Eng Struct, 189, pp. 129-146, (2019); Samadian D., Ghafory-Ashtiany M., Naderpour H., Eghbali M., Seismic resilience evaluation based on vulnerability curves for existing and retrofitted typical RC school buildings, Soil Dyn Earthq Eng, (2019); Samadian D., Ghafory-Ashtiany M., Naderpour H.M., (, Proceedings of 7Th Internationa L Conference on Integrated Disaster Risk Management. Iranian Earthquake Engineering Association (IEEA), pp. 1-4, (2016); Shamsoddini Motlagh Z., Raissi Dehkordi M., Eghbali M., Samadian D., Evaluation of seismic resilience index for typical RC school buildings considering carbonate corrosion effects, Int J Disaster Risk Reduct, 46, (2020); Samadian D., Eghbali M., Raissi Dehkordi M., Ghafory-Ashtiany M., Recovery and reconstruction of schools after M 7.3 Ezgeleh-Sarpole-Zahab earthquake of Nov. 2017; part I: structural and nonstructural damages after the earthquake, Soil Dyn Earthq Eng, 139, (2020); Eghbali M., Samadian D., Ghafory-Ashtiany M., Raissi Dehkordi M., Recovery and reconstruction of schools after M 7.3 Ezgeleh-Sarpole-Zahab earthquake; part II: recovery process and resiliency calculation, Soil Dyn Earthq Eng, 139, (2020); Sardari F., Raissi Dehkordi M., Eghbali M., Samadian D., Practical seismic retrofit strategy based on reliability and resiliency analysis for typical existing steel school buildings in Iran, Int J Disaster Risk Reduct, 51, (2020); Kalantary M., Eghbali M., Samadian D., Quantification of Urban seismic resilience index (a case study of districts 1 and 3 of Zanjan city), J Geogr Environ Hazards, 10, 3, pp. 229-246, (2021); Niazi M., Raissi Dehkordi M., Eghbali M., Samadian D., Seismic resilience index evaluation for healthcare facilities: a case study of hospital in Tehran, Int J Disaster Risk Reduct, 65, (2021); Hasanzadeh R., Ahmadi J., Eghbali M., Et al., Reduction of seismic resiliency of RC structures caused by chloride corrosion for typical school buildings located in hot climates, Structures, 34, pp. 4060-4076, (2021); Ekhlaspoor A., Raissi Dehkordi M., Eghbali M., Samadian D., Pre-event assessment of seismic resilience index for typical iranian buildings via a web-based tool, Int J Civ Eng, 20, pp. 257-272, (2022); Hejazi M., Jalaeefar A., Effect of infills on seismic resilience of special steel moment resisting frames, Structures, 33, pp. 2771-2791, (2021); Gonzalez C., Nino M., Jaimes M.A., Event-based assessment of seismic resilience in Mexican school buildings, Bull Earthq Eng, 18, pp. 6313-6336, (2020); Fu Z., Gao R., Li Y., Measuring seismic resilience of building portfolios based on innovative damage ratio assessment model, Structures, 30, pp. 1109-1126, (2021); Shamout S., Boarin P., Mannakkara S., Retrofitting for Resilience: a Multi-Hazard Approach, (2020); Lu X., Chen A., Quantitative evaluation and improvement of seismic resilience of a tall frame shear wall structure, Struct Des Tall Spec Build, (2022); Vona M., Flora A., Carlucci E., Foscolo E., Seismic retrofitting resilience-based for strategic RC buildings, Buildings, 11, (2021); Hosseinzadeh S., Galal K., Probabilistic seismic resilience quantification of a reinforced masonry shear wall system with boundary elements under bi-directional horizontal excitations, Eng Struct, 247, (2021); Revit Built for Building Information Modeling, (2021); Analysis Reference Manual for SAP2000®, ETABS® and SAFE™, (2005); Oti A.H., Tizani W., BIM extension for the sustainability appraisal of conceptual steel design, Adv Eng Informatics, 29, pp. 28-46, (2015); Sigalov K., Konig M., Recognition of process patterns for BIM-based construction schedules, Adv Eng Informatics, 33, pp. 456-472, (2017); Scherer R.J., Katranuschkov P., BIMification: How to create and use BIM for retrofitting, Adv Eng Informatics, 38, pp. 54-66, (2018); Lee S.-K., Kim K.-R., Yu J.-H., BIM and ontology-based approach for building cost estimation, Autom Constr, 41, pp. 96-105, (2014); Level of development specification for building information models, (2017); Iranian Code of Practice for Seismic Resistant Design of buildings.”; Prestandard and Commentary for Seismic Rehabilitation of Buildings, 356, (2000); PEER NGA-WEST 2 Ground Motion Database., (2013); Renovating, and Equipping Schhols of Iran (DRES), Guideline for evaluation and retrofitting of school buildings with infill walls, Standard No. 398, Authomn, (2015); Cimellaro G.P., Reinhorn A.M., Bruneau M., Framework for analytical quantification of disaster resilience, Eng Struct, 32, pp. 3639-3649, (2010)</t>
  </si>
  <si>
    <t>M. Raissi Dehkordi; Natural Disasters Prevention Research Center, School of Civil Engineering, Iran University of Science and Technology, Tehran, Narmak, P.O. Box: 16765-163, 16846-13114, Iran; email: mraissi@iust.ac.ir</t>
  </si>
  <si>
    <t>Int. J. Civ. Eng.</t>
  </si>
  <si>
    <t>2-s2.0-85144354313</t>
  </si>
  <si>
    <t>Li Y.; Lv J.; Li Y.</t>
  </si>
  <si>
    <t>Li, Yu (57205589180); Lv, Jianguo (55701369900); Li, Ying (59069417200)</t>
  </si>
  <si>
    <t>57205589180; 55701369900; 59069417200</t>
  </si>
  <si>
    <t>The research on application of hse risk management in subway based on building information modeling</t>
  </si>
  <si>
    <t>Conference Proceedings of the 6th International Symposium on Project Management, ISPM 2018</t>
  </si>
  <si>
    <t>https://www.scopus.com/inward/record.uri?eid=2-s2.0-85060591881&amp;partnerID=40&amp;md5=ddca5fcfb42384b4a25383af96206df1</t>
  </si>
  <si>
    <t>China University of Geosciences-Beijing, 29 Xue Yuan Rd, Haidian District, Beijing, 100083, China</t>
  </si>
  <si>
    <t>Li Y., China University of Geosciences-Beijing, 29 Xue Yuan Rd, Haidian District, Beijing, 100083, China; Lv J., China University of Geosciences-Beijing, 29 Xue Yuan Rd, Haidian District, Beijing, 100083, China; Li Y., China University of Geosciences-Beijing, 29 Xue Yuan Rd, Haidian District, Beijing, 100083, China</t>
  </si>
  <si>
    <t>In order to improve the level of information security in subway construction projects and solve these practical problems such as the strong subjectivity of traditional risk identification, the low degree of digitization of information and the difficulty of on-site supervision and coordination, this paper firstly analyze several serious accidents at home and abroad, and then establish the application process of safety risk management in subway design, construction, operation and maintenance phase based on BIM+VR+AR technology. Moreover, combining the thinking mode of the system safety, it analyze and study the management process of each stage of HSE and establish the technical framework of the whole life cycle risk management application. The research result proves that the application of the current emerging BIM+VR+AR technology for risk management can effectively prevent and pre-control in the whole life cycle of the subway, quickly identify the safety risks in the project cycle and realize the process of dynamic information management. These functions of BIM+VR+AR technology are able to control the risk at the source so as to achieve the inherent safety of the entire life cycle of the subway project. © Conference Proceedings of the 6th International Symposium on Project Management, ISPM 2018. All rights reserved.</t>
  </si>
  <si>
    <t>AR/VR; Building information model; HSE (); Inherent safety; Risk management; Subway</t>
  </si>
  <si>
    <t>Architectural design; Information management; Information theory; Life cycle; Project management; Railroads; Safety engineering; Security of data; Subways; Application process; Building Information Model - BIM; HSE (); Inherent safety; Operation and maintenance; Risk management application; Subway constructions; Technical frameworks; Risk management</t>
  </si>
  <si>
    <t>Zhao T., Zhang M., Wen L.I.U., Zhou W., Study on unsafe behavior of metro construction workers[J], China Safety Science Journal, 27, 9, pp. p27-p32, (2017); Yun L., Wuyi C., Yunxiao F., Et al., Modern Security Management[M], pp. p1-p4, (2009); Guo H., Yu Y., Skitmore M., Visualization technology-based construction safety management: A review, Automation in Construction, 73, pp. p135-p144, (2017); Hongling G.U.O., Zhang W., Wenping L.I.U., Exploration on integration method of design for construction safety (DFCS)[J], Journal of Safety Science and Technology, 11, 2, pp. p5-p10, (2015); Karji A., Woldesenbet A., Rokooei S., Integration of Augmented Reality, Building Information Modeling, and Image Processing in Construction Management: A Content Analysis, American Society of Civil Engineers, pp. p983-p992, (2017); Xiangyu W., Truijens M., Lei H., Et al., Integrating augmented reality with building information modeling: Onsite construction process controlling for liquefied natural gas industry[J], Automation in Construction, 40, pp. p96-p105, (2014); Qin S.-H., Qiang L.I.U., The integrated application of BIM and AR in HSE risk management of overseas refinery chemical engineering[J], Modern Chemical Industry, 36, 10, pp. 11-15, (2016); Marzouk M., Abdelaty A., BIM-based framework for managing performance of subway stations[J], Automation in Construction, 41, pp. p70-p77, (2014)</t>
  </si>
  <si>
    <t>Y. Li; China University of Geosciences-Beijing, Haidian District, Beijing, 29 Xue Yuan Rd, 100083, China; email: Lynantang@163.com</t>
  </si>
  <si>
    <t>Xu H.; Huang D.; Yu H.; Zhang H.</t>
  </si>
  <si>
    <t>Aussino Academic Publishing House</t>
  </si>
  <si>
    <t>Chongqing Univerity of Posts and Telecommunications; HuBei ZhongKe Institute of Geology and Environment Technology</t>
  </si>
  <si>
    <t>6th International Symposium on Project Management,  ISPM 2018</t>
  </si>
  <si>
    <t>21 July 2018 through 23 July 2018</t>
  </si>
  <si>
    <t>Chongqing</t>
  </si>
  <si>
    <t>978-192171266-1</t>
  </si>
  <si>
    <t>Conf. Proc. Int. Symp. Proj. Manag., ISPM</t>
  </si>
  <si>
    <t>2-s2.0-85060591881</t>
  </si>
  <si>
    <t>Matrone F.; Colucci E.; Iacono E.; Ventura G.M.</t>
  </si>
  <si>
    <t>Matrone, Francesca (57195330111); Colucci, Elisabetta (57194552864); Iacono, Emmanuele (57226119431); Ventura, Gianvito Marino (57442056200)</t>
  </si>
  <si>
    <t>57195330111; 57194552864; 57226119431; 57442056200</t>
  </si>
  <si>
    <t>The HBIM-GIS Main10ance Platform to Enhance the Maintenance and Conservation of Historical Built Heritage</t>
  </si>
  <si>
    <t>Sensors</t>
  </si>
  <si>
    <t>23</t>
  </si>
  <si>
    <t>19</t>
  </si>
  <si>
    <t>10.3390/s23198112</t>
  </si>
  <si>
    <t>https://www.scopus.com/inward/record.uri?eid=2-s2.0-85174030222&amp;doi=10.3390%2fs23198112&amp;partnerID=40&amp;md5=643140c61f54e8ec0b6a2dc09ec6b837</t>
  </si>
  <si>
    <t>Department of Environmental, Land and Infrastructure Engineering (DIATI), Politecnico di Torino, Corso Duca degli Abruzzi 24, Torino, 10129, Italy; Department of Architecture and Design (DAD), Viale Mattioli, 39, Torino, 10125, Italy; Department of Structural, Geotechnical and Building Engineering (DISEG), Politecnico di Torino, Corso Duca degli Abruzzi 24, Torino, 10129, Italy; Interuniversity Department of Regional and Urban Studies and Planning (DIST), Politecnico di Torino, Corso Duca degli Abruzzi 24, Torino, 10129, Italy</t>
  </si>
  <si>
    <t>Matrone F., Department of Environmental, Land and Infrastructure Engineering (DIATI), Politecnico di Torino, Corso Duca degli Abruzzi 24, Torino, 10129, Italy; Colucci E., Department of Architecture and Design (DAD), Viale Mattioli, 39, Torino, 10125, Italy; Iacono E., Department of Structural, Geotechnical and Building Engineering (DISEG), Politecnico di Torino, Corso Duca degli Abruzzi 24, Torino, 10129, Italy; Ventura G.M., Interuniversity Department of Regional and Urban Studies and Planning (DIST), Politecnico di Torino, Corso Duca degli Abruzzi 24, Torino, 10129, Italy</t>
  </si>
  <si>
    <t>This paper aims to describe the outcomes of the Main10ance project, which focused on developing an integrated HBIM-GIS platform to support the maintenance and conservation plans for the historic built heritage. The pilot case is the UNESCO complex of the Sacri Monti, located in northern Italy and Switzerland, which consists of groups of chapels and architectural artifacts holding significant historical and cultural value. Given their importance, specific maintenance plans involving multiple stakeholders and specialists are required. This study focuses on creating a unified system that semantically and spatially describes the architectural elements of the case study and the surrounding context and indoor assets. After a 3D integrated metric survey and the related data processing, parametric 3D models were created in a BIM environment, and a spatial database was developed to incorporate both geometric and alphanumeric entities. The database enables interoperability among different actors and domains, gathering heritage-related information crucial for restoration and conservation purposes. Additionally, the custom 4MAIN10ANCE web platform was developed with different levels of details (LODs), enabling the retrieval of both 2D and 3D data and establishing connections between the BIM models of the chapels and associated information. © 2023 by the authors.</t>
  </si>
  <si>
    <t>CityGML; cultural heritage; HBIM-GIS; IFC; interoperability; LOD; maintenance; multiscale approach; scan-to-BIM; spatial database; web platform</t>
  </si>
  <si>
    <t>Architectural design; Data handling; Database systems; Historic preservation; Interoperability; CityGML; Cultural heritages; HBIM-GIS; IFC; Level-of-detail; Maintenance and conservation; Multi-scale approaches; Scan-to-BIM; Spatial database; Web platform; article; artifact; cultural value; human; information retrieval; inheritance; Italy; Switzerland; United Nations Educational, Scientific and Cultural Organization; Maintenance</t>
  </si>
  <si>
    <t>Interreg; European Regional Development Fund, ERDF</t>
  </si>
  <si>
    <t>Main10ance (2020–2022) is an EU INTERREG Italy-Suisse funded project with funds from the European Regional Development Fund (ERDF).</t>
  </si>
  <si>
    <t>Bonfanti I., Colucci E., De Ruvo V., Del Giudice M., Fasana S., Iacono E., Lingua A., Matrone F., Ventura G., Zerbinatti M., Development of an integrated BIM-GIS management tool for maintenance plan of historical heritage, Proceedings of the ARQUEOLÓGICA 2.0—9th International Congress &amp; 3rd GEORES-GEOmatics and PREServation 2021, pp. 1-8; Colucci E., Iacono E., Matrone F., Ventura G.M., A BIM-GIS integrated database to support planned maintenance activities of historical built heritage, Italian Conference on Geomatics and Geospatial Technologies, pp. 182-194, (2021); Colucci E., Iacono E., Matrone F., Ventura G.M., The development of a 2D/3D BIM-GIS web platform for planned maintenance of built and cultural heritage: The MAIN10ANCE project, Int. Arch. Photogramm. Remote Sens. Spat. Inf. Sci, 48, pp. 433-439, (2023); Osello A., Rinaudo F., Cultural Heritage Managment Tools: The role of GIS and BIM, 3D Recording Documentation and Management of Cultural Heritage, (2016); El Meouche R., Rezoug M., Hijazi I., Integrating and managing BIM in GIS, software review, Int. Arch. Photogramm. Remote Sens. Spat. Inf. Sci, XL-2/W2, pp. 31-34, (2013); Del Giudice M., Osello A., Patti E., BIM and GIS for district modeling, Proceedings of the 10th European Conference on Product &amp; Process Modelling (ECPPM 2014) 2014; Fosu R., Suprabhas K., Rathore Z., Cory C., Integration of Building Information Modeling (BIM) and Geographic Information Systems (GIS)—A literature review and future needs, Proceedings of the 32nd CIB W78 Conference 2015; Amirebrahimi S., Rajabifard A., Mendis P., Ngo T., A BIM-GIS integration method in support of the assessment and 3D visualization of flood damage to a building, J. Spat. Sci, 61, pp. 317-350, (2016); Noardo F., Biljecki F., Agugiaro G., Arroyo Ohori K., Ellul C., Harrie L., Stoter J., GeoBIM benchmark 2019: Intermediate results, Int. Arch. Photogramm. Remote Sens. Spat. Inf. Sci, XLII-4/W15, pp. 47-52, (2019); Mansson U., BIM &amp; GIS connectivity paves the way for really smart cities, Geoforum Perspektv, 14, pp. 19-24, (2015); Wang H., Pan Y., Luo X., Integration of BIM and GIS in sustainable built environment: A review and bibliometric analysis, Autom. Constr, 103, pp. 41-52, (2019); Song Y., Wang X., Tan Y., Wu P., Sutrisna M., Cheng J.C., Hampson K., Trends and opportunities of BIM-GIS integration in the architecture, engineering and construction industry: A review from a spatio-temporal statistical perspective, ISPRS Int. J. Geo-Inf, 6, (2017); Tolmer C.E., Castaing C., Diab Y., Morand D., CityGML and IFC: Going further than LOD, Proceedings of the 2013 Digital Heritage International Congress (DigitalHeritage), 1, pp. 645-648, (2013); Biljecki F., Ledoux H., Stoter J., Generation of multi-LOD 3D city models in CityGML with the procedural modelling engine Random3Dcity, ISPRS Ann. Photogramm. Remote Sens. Spat. Inf. Sci, 4, pp. 51-59, (2016); Sammartano G., Avena M., Fillia E., Spano A., Integrated HBIM-GIS Models for Multi-Scale Seismic Vulnerability Assessment of Historical Buildings, Remote Sens, 15, (2023); Xu J., Garramone M., Wang Y., Scaioni M., Integration of Hbim/Gis to Preserve Infrastructure Heritage along the Chinese Eastern Railway, Int. Arch. Photogramm. Remote Sens. Spat. Inf. Sci, XLVIII-M-2-2023, pp. 1645-1652, (2023); Carrasco Payero C.A., Lombillo Vozmediano I., Sanchez Espeso J.M., Methodology for the generation of 3D city models and integration of HBIM models in GIS: Case studies, VITRUVIO-Int. J. Archit. Technol. Sustain, 7, pp. 74-87, (2022); Bruno N., Rechichi F., Achille C., Zerbi A., Roncella R., Fassi F., Integration of Historical GIS Data in A HBIM System, Int. Arch. Photogramm. Remote Sens. Spat. Inf. Sci, XLIII-B4-2020, pp. 427-434, (2022); Colucci E., Dalla realtà al modello logico: Il database spaziale di MAIN10ANCE, La Conservazione Programmata e la Gestione Sostenibile per Complessi Culturali Ambientali Resilienti. Metodi e Strumenti per la Conoscenza e il Progetto, (2024); Matrone F., Strumenti e tecniche per il rilievo 3D metrico integrato del territorio e del patrimonio architettonico. Acquisizione di dati multiscala per l’integrazione HBIM-GIS, La Conservazione Programmata e la Gestione Sostenibile per Complessi Culturali Ambientali Resilienti. Metodi e Strumenti per la Conoscenza e il Progetto, (2024); Ursini A., Grazzini A., Matrone F., Zerbinatti M., From scan-to-BIM to a structural finite elements model of built heritage for dynamic simulation, Autom. Constr, 142, (2022); Calantropio A., Patrucco G., Sammartano G., Teppati Lose L., Low-cost sensors for rapid mapping of cultural heritage: First tests using a COTS Steadicamera, Appl. Geomat, 10, pp. 31-45, (2018); Jean G., Pique F., Calderari L., Keeping continuity in conservation actions. The Sacro Monte in Orselina (Switzerland), Proceedings of the Heritage, Tourism and Hospitality International Conference HTHIC2020, “Living Heritage and Sustainable Tourism; Iacono E., Ventura G.M., Piattaforme multiscalari e condivisione di dati: Risposte locali a sfide globali, Dal Rilievo al Progetto di Conservazione Programmata Sostenibile. Materiali, Tecniche, Strumenti, pp. 59-76, (2022); Iacono E., Ventura G.M., Dal modello di conoscenza alla piattaforma MAIN10ANCE, La Conservazione Programmata e la Gestione Sostenibile per Complessi Culturali Ambientali Resilienti. Metodi e Strumenti per la Conoscenza e il Progetto, (2024); Learn-Dynamo B.I.M.; Edilizia Residenziale. Sistema Tecnologico. Classificazione e Terminologia, (1981); Conservazione dei Beni Culturali—Indagine e Rapporto Dello Stato di Conservazione del Patrimonio Culturale Immobile. Conservation of Cultural Property—Condition Survey and Report of Built Cultural Heritage, (2012)</t>
  </si>
  <si>
    <t>F. Matrone; Department of Environmental, Land and Infrastructure Engineering (DIATI), Politecnico di Torino, Torino, Corso Duca degli Abruzzi 24, 10129, Italy; email: francesca.matrone@polito.it</t>
  </si>
  <si>
    <t>Multidisciplinary Digital Publishing Institute (MDPI)</t>
  </si>
  <si>
    <t>2-s2.0-85174030222</t>
  </si>
  <si>
    <t>Banfi F.; Brumana R.; Salvalai G.; Previtali M.</t>
  </si>
  <si>
    <t>Banfi, Fabrizio (56425923900); Brumana, Raffaella (6507761201); Salvalai, Graziano (55014350500); Previtali, Mattia (54385731300)</t>
  </si>
  <si>
    <t>56425923900; 6507761201; 55014350500; 54385731300</t>
  </si>
  <si>
    <t>Digital Twin and Cloud BIM-XR Platform Development: From Scan-to-BIM-to-DT Process to a 4D Multi-User Live App to Improve Building Comfort, Efficiency and Costs</t>
  </si>
  <si>
    <t>Energies</t>
  </si>
  <si>
    <t>10.3390/en15124497</t>
  </si>
  <si>
    <t>https://www.scopus.com/inward/record.uri?eid=2-s2.0-85132915046&amp;doi=10.3390%2fen15124497&amp;partnerID=40&amp;md5=4b6c883d52cf17f86da74a9a6374beb1</t>
  </si>
  <si>
    <t>GIcarus ABCLab, Department of Architecture, Built Environment and Construction Engineering, Politecnico di Milano, Via Ponzio 31, Milan, 20133, Italy; RE3_Lab, Department of Architecture, Built Environment and Construction Engineering, Politecnico di Milano, Via Ponzio 31, Milan, 20133, Italy</t>
  </si>
  <si>
    <t>Banfi F., GIcarus ABCLab, Department of Architecture, Built Environment and Construction Engineering, Politecnico di Milano, Via Ponzio 31, Milan, 20133, Italy; Brumana R., GIcarus ABCLab, Department of Architecture, Built Environment and Construction Engineering, Politecnico di Milano, Via Ponzio 31, Milan, 20133, Italy; Salvalai G., RE3_Lab, Department of Architecture, Built Environment and Construction Engineering, Politecnico di Milano, Via Ponzio 31, Milan, 20133, Italy; Previtali M., GIcarus ABCLab, Department of Architecture, Built Environment and Construction Engineering, Politecnico di Milano, Via Ponzio 31, Milan, 20133, Italy</t>
  </si>
  <si>
    <t>Digital twins (DTs) and building information modelling (BIM) are proving to be valuable tools for managing the entire life cycle of a building (LCB), from the early design stages to management and maintenance over time. On the other hand, BIM platforms cannot manage the geometric complexities of existing buildings and the large amount of information that sensors can collect. For this reason, this research proposes a scan-to-BIM process capable of managing high levels of detail (LODs) and information (LOIs) during the design, construction site management, and construction phases. Specific grades of generation (GOGs) were applied to create as-found, as-designed, and asbuilt models that interact with and support the rehabilitation project of a multi-level residential building. Furthermore, thanks to the sharing of specific APIs (Revit and Autodesk Forge APIs), it was possible to switch from static representations to novel levels of interoperability and interactivity for the user and more advanced forms of building management such as a DT, a BIM cloud, and an extended reality (XR) web platform. Finally, the development of a live app shows how different types of users (professionals and non-expert) can interact with the DT, in order to know the characteristics with which the environments have been designed, as well as the environmental parameters, increasing their degree of control, from the point of view of improving comfort, use, costs, behaviour, and good practices. Finally, the overall approach was verified through a real case study where the BIM-XR platform was built for energy improvements to existing buildings and façade renovations. © 2022 by the authors. Licensee MDPI, Basel, Switzerland.</t>
  </si>
  <si>
    <t>API; cloud-based BIM platform; extended reality; live app; scan-to-BIM</t>
  </si>
  <si>
    <t>Life cycle; API; Building Information Modelling; Cloud-based; Cloud-based building information modeling platform; Extended reality; Live app; Modeling platforms; Platform development; Scan-to-building information modeling; Architectural design</t>
  </si>
  <si>
    <t>Seventh Framework Programme, FP7, (EeB.NMP.2011-3-285540); Regione Lombardia, (11672, 379270)</t>
  </si>
  <si>
    <t>Funding: The research leading to these results has received funding from the European Union Seventh Framework Programme FP/2007-2013 under Grant Agreement n. EeB.NMP.2011-3-285540. Research leading to these results is partially funded by Regione Lombardia—Bando “Smart Living: integrazione fra produzione servizi e tecnologia nella filiera costruzionilegno–arredo–casa” approved under d.d.u.o. no.11672 of 15/11/2016 within the project “HOMeBIM liveAPP: Sviluppo di una Live APP multi–utente della realtà virtuale abitativa 4D per il miglioramento di comfort efficienza–costi, da una piattaforma cloud che controlla nel tempo il flusso BIM–sensori—ID 379270”.</t>
  </si>
  <si>
    <t>Directive 2018/844/EU Energy performance of buildings, Off. J. Eur. Union, (2018); Directive of The European Parliament and of The Council on the Energy Performance of Buildings; Integrated National Energy and Climate Plan Ministry of Economic Development Ministry of the Environment and Protection of Natural Resources and The Sea; Envelope Approach to Improve Sustainability and Energy Efficiency in Existing Multi-Storey Multi-Owner Residential Buildings; Regione Lombardia—Bando “Smart Living: Integrazione Fra Produzione Servizi e Tecnologia Nella Filiera Costruzionilegno– Arredo–Casa” Approvato Con d.d.u.o. n.11672 dell’15 Novembre 2016 Nell’ambito Del Progetto; Korte M., The impact of the digital revolution on human brain and behavior: Where do we stand?, Dialogues Clin. Neurosci, 22, pp. 101-111, (2022); Kalolo J.F., Digital revolution and its impact on education systems in developing countries, Educ. Inf. Technol, 24, pp. 345-358, (2019); Imamov M., Semenikhina N., The impact of the digital revolution on the global economy, Linguist. Cult. Rev, 5, pp. 968-987, (2021); Scherer R.J., Katranuschkov P., BIMification: How to create and use BIM for retrofitting, Adv. Eng. Inform, 38, pp. 54-66, (2018); Hammond R., Nawari N.O., Walters B., BIM in sustainable design: Strategies for retrofitting/renovation, Computing in Civil and Building Engineering, pp. 1969-1977, (2014); Khaddaj M., Srour I., Using BIM to retrofit existing buildings, Procedia Eng, 145, pp. 1526-1533, (2016); Bu S., Shen G., Anumba C.J., Wong A.K., Liang X., Literature review of green retrofit design for commercial buildings with BIM implication, Smart Sustain. Built Environ, 4, pp. 188-214, (2015); Ahmed W., Asif M., BIM-based techno-economic assessment of energy retrofitting residential buildings in hot humid climate, Energy Build, 227, (2020); Lee G., Park H.K., Won J., D3 City project—Economic impact of BIM-assisted design validation, Autom. Constr, 22, pp. 577-586, (2012); Suermann P.C., Issa R.R., Evaluating industry perceptions of building information modelling (BIM) impact on construction, J. Inf. Technol. Constr, 14, pp. 574-594, (2009); Smits W., van Buiten M., Hartmann T., Yield-to-BIM: Impacts of BIM maturity on project performance, Build. Res. Inf, 45, pp. 336-346, (2017); Akanbi L.A., Oyedele L.O., Akinade O.O., Ajayi A.O., Delgado M.D., Bilal M., Bello S.A., Salvaging building materials in a circular economy: A BIM-based whole-life performance estimator, Resour. Conserv. Recycl, 129, pp. 175-186, (2018); Najjar M., Figueiredo K., Palumbo M., Haddad A., Integration of BIM and LCA: Evaluating the environmental impacts of building materials at an early stage of designing a typical office building, J. Build. Eng, 14, pp. 115-126, (2017); Wei H., Zheng S., Zhao L., Huang R., BIM-based method calculation of auxiliary materials required in housing construction, Autom. Constr, 78, pp. 62-82, (2017); Yang B., Lv Z., Wang F., Digital Twins for Intelligent Green Buildings, Buildings, 12, (2022); Akbarieh A., Jayasinghe L.B., Waldmann D., Teferle F.N., BIM-based end-of-lifecycle decision making and digital deconstruction: Literature review, Sustainability, 12, (2020); Li J., Hou L., Wang X., Wang J., Guo J., Zhang S., Jiao Y., A project-based quantification of BIM benefits, Int. J. Adv. Robot. Syst, 11, (2014); Wong J., Wang X., Li H., Chan G., A review of cloud-based BIM technology in the construction sector, J. Inf. Technol. Constr, 19, pp. 281-291, (2014); Du J., Liu R., Issa R.R., BIM cloud score: Benchmarking BIM performance, J. Constr. Eng. Manag, 140, (2014); Wong J.K.W., Zhou J., Enhancing environmental sustainability over building life cycles through green BIM: A review, Autom. Constr, 57, pp. 156-165, (2015); Eleftheriadis S., Mumovic D., Greening P., Life cycle energy efficiency in building structures: A review of current developments and future outlooks based on BIM capabilities, Renew. Sustain. Energy Rev, 67, pp. 811-825, (2017); Crespi P., Franchi A., Ronca P., Giordano N., Scamardo M., Gusmeroli G., Schiantarelli G., From BIM to FEM: The analysis of an historical masonry building, WIT Trans. Built Environ, 149, pp. 581-592, (2015); Patil G.P., Chen D., Mayo G., Smithwick J., Barclay N., Implementing BIM and finite element analysis in a structural integrity investigation of curtain walls, J. Facil. Manag. Educ. Res, 3, pp. 27-37, (2019); Kumar S., Interoperability between Building Information Models (BIM) and Energy Analysis Programs, (2008); Kim H., Shen Z., Kim I., Kim K., Stumpf A., Yu J., BIM IFC information mapping to building energy analysis (BEA) model with manually extended material information, Autom. Constr, 68, pp. 183-193, (2016); Kim I., Kim J.I., Special Issue on BIM and Its Integration with Emerging Technologies, Appl. Sci, 12, (2022); Conti A., Fiorini L., Massaro R., Santoni C., Tucci G., HBIM for the preservation of a historic infrastructure: The Carlo III bridge of the Carolino Aqueduct, Appl. Geomat, 14, pp. 41-51, (2020); Jouan P.A., Hallot P., Digital twin: A HBIM-based methodology to support preventive conservation of historic assets through heritage significance awareness, Int. Arch. Photogramm. Remote Sens. Spat. Inf. Sci, 42, pp. 609-615, (2019); Malinverni E.S., Mariano F., Di Stefano F., Petetta L., Onori F., Modelling in Hbim to Document Materials Decay by a Thematic Mapping to Manage the Cultural Heritage: The Case of “Chiesa Della Pietà” in FERMO, Int. Arch. Photogramm. Remote Sens. Spat. Inf. Sci, XLII-2/W11, pp. 777-784, (2019); Chow L., Graham K., Grunt T., Gallant M., Rafeiro J., Fai S., The Evolution Of Modelling Practices On Canada’s Parliament Hill: An Analysis Of Three Significant Heritage Building Information Models (Hbim), Int. Arch. Photogramm. Remote Sens. Spat. Inf. Sci, XLII-2/W11, pp. 419-426, (2019); Bianchini C., Attenni M., Potesta G., Regenerative Design Tools for the Existing City: HBIM Potentials, Rethinking Sustainability Towards a Regenerative Economy, pp. 23-43, (2021); Trizio I., Savini F., Archaeology of buildings and HBIM methodology: Integrated tools for documentation and knowledge management of architectural heritage, Proceedings of the IMEKO International Conference on Metrology for Archaeology and Cultural Heritage, pp. 84-89, (2020); Ismail N.A.A.B., Drogemuller R., Beazley S., Owen R., A review of BIM capabilities for quantity surveying practice, Proceedings of the 4th International Building Control Conference 2016 (IBCC 2016), 66, pp. 1-7, (2016); Brusaporci S., Maiezza P., Tata A., A framework for architectural heritage HBIM semantization and development, Int. Arch. Photogramm. Remote Sens. Spat. Inf. Sci, 42, pp. 179-184, (2018); Chiabrando F., Lo Turco M., Rinaudo F., Modeling the decay in an HBIM starting from 3D point clouds. A followed approach for cultural heritage knowledge, Int. Arch. Photogramm. Remote Sens. Spat. Inf. Sci, 42, pp. 605-612, (2017); Bosche F., Ahmed M., Turkan Y., Haas C.T., Haas R., The value of integrating Scan-to-BIM and Scan-vs-BIM techniques for construction monitoring using laser scanning and BIM: The case of cylindrical MEP components, Autom. Constr, 49, pp. 201-213, (2015); Diara F., Rinaudo F., Building archaeology documentation and analysis through open source HBIM solutions via NURBS modelling, Int. Arch. Photogramm. Remote Sens. Spat. Inf. Sci, 43, pp. 1381-1388, (2020); Turco M.L., Mattone M., Rinaudo F., Metric survey and BIM technologies to record decay conditions, Int. Arch. Photogramm. Remote Sens. Spat. Inf. Sci, 42, pp. 261-268, (2017); Quattrini R., Malinverni E.S., Clini P., Nespeca R., Orlietti E., From Tls To Hbim. High Quality Semantically-Aware 3d Modeling Of Complex Architecture, Int. Arch. Photogramm. Remote Sens. Spat. Inf. Sci, XL-5, pp. 367-374, (2015); Rocha G., Mateus L., Fernandez J., Ferreira V., A scan-to-BIM methodology applied to heritage buildings, Heritage, 3, pp. 47-67, (2020); Volk R., Stengel J., Schultmann F., Building Information Modeling (BIM) for existing buildings—Literature review and future needs, Autom. Constr, 38, pp. 109-127, (2014); Aghimien D., Ngcobo N., Aigbavboa C., Dixit S., Vatin N.I., Kampani S., Khera G.S., Barriers to Digital Technology Deployment in Value Management Practice, Buildings, 12, (2022); Previtali M., Banfi F., Brumana R., Handheld 3D Mobile Scanner (SLAM): Data Simulation and Acquisition for BIM Modelling, International Workshop on R3 in Geomatics: Research, Results and Review, pp. 256-266, (2019); Olowa T., Witt E., Morganti C., Teittinen T., Lill I., Defining a BIM-Enabled Learning Environment—An Adaptive Structuration Theory Perspective, Buildings, 12, (2022); Altohami A.B.A., Haron N.A., Ales@ Alias A.H., Law T.H., Investigating approaches of integrating BIM, IoT, and facility management for renovating existing buildings: A review, Sustainability, 13, (2021); Hmidah N.A., Haron N.A., Alias A.H., Law T.H., Altohami A.B.A., Effendi R.A.A.R.A., The Role of the Interface and Interface Management in the Optimisation of BIM Multi-Model Applications: A Review, Sustainability, 14, (2022); Logothetis S., Stylianidis E., BIM Open Source Software (OSS) for the documentation of cultural heritage, Virtual Archaeol. Rev, 7, pp. 28-35, (2016); Singh V., Gu N., Wang X., A theoretical framework of a BIM-based multi-disciplinary collaboration platform, Autom. Constr, 20, pp. 134-144, (2011); Johansson M., Roupe M., Bosch-Sijtsema P., Real-time visualisation of building information models (BIM), Autom. Constr, 54, pp. 69-82, (2015); Yan W., Culp C., Graf R., Integrating BIM and gaming for real-time interactive architectural visualisation, Autom. Constr, 20, pp. 446-458, (2011); Wang J., Sun W., Shou W., Wang X., Wu C., Chong H.Y., Liu Y., Sun C., Integrating BIM and LiDAR for real-time construction quality control, J. Intell. Robot. Syst, 79, pp. 417-432, (2015); Ding L., Xu X., Application of cloud storage on BIM lifecycle management, Int. J. Adv. Robot. Syst, 11, (2014); Das M., Cheng J.C., Kumar S.S., Social BIMCloud: A distributed cloud-based BIM platform for object-based lifecycle information exchange, Vis. Eng, 3, (2015); Logothetis S., Karachaliou E., Valari E., Stylianidis E., Open source cloud-based technologies for BIM, Int. Arch. Photogramm. Remote Sens. Spat. Inf. Sci, 30, pp. 607-614, (2018); Nour M., Performance of different (BIM/IFC) exchange formats within private collaborative workspace for collaborative work, J. Inf. Technol. Constr, 14, pp. 736-752, (2009); van Berlo L., Krijnen T., Using the BIM collaboration format in a server based workflow, Procedia Environ. Sci, 22, pp. 325-332, (2014); Barbini A., Malacarne G., Massari G., Monizza G.P., Matt D.T., Bim Objects Library for Information Exchange in Public Works: The Use of Proprietary and Open Formats, Wit Trans. Built Environ, 192, pp. 269-280, (2019); Afsari K., Eastman C.M., Shelden D.R., Cloud-based BIM data transmission: Current status and challenges, Proceedings of the International Symposium on Automation and Robotics in Construction, 33, (2016); Seyis S., Pros and cons of using building information modeling in the AEC industry, J. Constr. Eng. Manag, 145, (2019); Zheng R., Jiang J., Hao X., Ren W., Xiong F., Ren Y., bcBIM: A blockchain-based big data model for BIM modification audit and provenance in mobile cloud, Math. Probl. Eng, 2019, (2019); Errandonea I., Beltran S., Arrizabalaga S., Digital Twin for maintenance: A literature review, Comput. Ind, 123, (2020); Jones D., Snider C., Nassehi A., Yon J., Hicks B., Characterising the Digital Twin: A systematic literature review, CIRP J. Manuf. Sci. Technol, 29, pp. 36-52, (2020); VanDerHorn E., Mahadevan S., Digital Twin: Generalisation, characterisation and implementation, Decis. Support Syst, 145, (2021); Haag S., Anderl R., Digital twin–Proof of concept, Manuf. Lett, 15, pp. 64-66, (2018); Boschert S., Heinrich C., Rosen R., Next generation digital twin, Proceedings of TMCE, 2018, pp. 7-11, (2018); Qi Q., Tao F., Hu T., Anwer N., Liu A., Wei Y., Wang L., Nee A.Y.C., Enabling technologies and tools for digital twin, J. Manuf. Syst, 58, pp. 3-21, (2021); Dembski F., Wossner U., Yamu C., Digital twin, Proceedings of the Virtual Reality and Space Syntax: Civic Engagement and Decision Support for Smart, Sustainable Cities: 12th International Space Syntax Conference, pp. 8-13, (2019); Sacks R., Brilakis I., Pikas E., Xie H.S., Girolami M., Construction with digital twin information systems, Data-Cent. Eng, 1, (2020); Wu Y., Zhang K., Zhang Y., Digital twin networks: A survey, IEEE Internet Things J, 8, pp. 13789-13804, (2021); Semeraro C., Lezoche M., Panetto H., Dassisti M., Digital twin paradigm: A systematic literature review, Comput. Ind, 130, (2021); Glaessgen E., Stargel D., The digital twin paradigm for future NASA and US Air Force vehicles, Proceedings of the 53rd AIAA/ASME/ASCE/AHS/ASC Structures, Structural Dynamics and Materials Conference 20th AIAA/ASME/AHS Adaptive Structures Conference 14th AIAA, (2012); Liu M., Fang S., Dong H., Xu C., Review of digital twin about concepts, technologies, and industrial applications, J. Manuf. Syst, 58, pp. 346-361, (2021); Lim K.Y.H., Zheng P., Chen C.H., A state-of-the-art survey of Digital Twin: Techniques, engineering product lifecycle management and business innovation perspectives, J. Intell. Manuf, 31, pp. 1313-1337, (2020); Ke S., Xiang F., Zhang Z., Zuo Y., A enhanced interaction framework based on VR, AR and MR in digital twin, Procedia Cirp, 83, pp. 753-758, (2019); Amici C., Rotilio M., Berardinis P.D., Cucchiella F., Framework for Computerizing the Processes of a Job and Automating the Operational Management on Site—A Case Study of Demolition and Reconstruction Construction Site, Buildings, 12, (2022); Alizadehsalehi S., Hadavi A., Huang J.C., From BIM to extended reality in AEC industry, Autom. Constr, 116, (2020); Pierdicca R., Paolanti M., Matrone F., Martini M., Morbidoni C., Malinverni E.S., Frontoni E., Lingua A.M., Point Cloud Semantic Segmentation Using a Deep Learning Framework for Cultural Heritage, Remote Sens, 12, (2020); Son H., Kim C., Turkan Y., Scan-to-BIM-an overview of the current state of the art and a look ahead, Proceedings of the International Symposium on Automation and Robotics in Construction, 32, (2015); Banfi F., BIM orientation: Grades of generation and information for different type of analysis and management process, Int. Arch.Photogramm. Remote Sens. Spat. Inf. Sci, XLII-2, pp. 57-64, (2017); Salvalai G., Sesana M.M., Iannaccone G., Deep renovation of multi-storey multi-owner existing residential buildings: A pilot case study in Italy, Energy Build, 148, pp. 23-36, (2017)</t>
  </si>
  <si>
    <t>F. Banfi; GIcarus ABCLab, Department of Architecture, Built Environment and Construction Engineering, Politecnico di Milano, Milan, Via Ponzio 31, 20133, Italy; email: fabrizio.banfi@polimi.it</t>
  </si>
  <si>
    <t>2-s2.0-85132915046</t>
  </si>
  <si>
    <t>Prušková K.; Nývlt V.</t>
  </si>
  <si>
    <t>Prušková, Kristýna (55907111700); Nývlt, Vladimír (57188928177)</t>
  </si>
  <si>
    <t>55907111700; 57188928177</t>
  </si>
  <si>
    <t>Issue of Building Information Modelling Implementation into the Czech Republic's Legislation using the Level of Development</t>
  </si>
  <si>
    <t>10.1088/1757-899X/245/8/082026</t>
  </si>
  <si>
    <t>https://www.scopus.com/inward/record.uri?eid=2-s2.0-85033779270&amp;doi=10.1088%2f1757-899X%2f245%2f8%2f082026&amp;partnerID=40&amp;md5=c5acf57ee89ddaa4b2caa15fb28bd8d9</t>
  </si>
  <si>
    <t>Institute of Technology and Business in České Budějovice, Department of Civil Engineering, Okružní 517/10, České Budějovice, 370 01, Czech Republic</t>
  </si>
  <si>
    <t>Prušková K., Institute of Technology and Business in České Budějovice, Department of Civil Engineering, Okružní 517/10, České Budějovice, 370 01, Czech Republic; Nývlt V., Institute of Technology and Business in České Budějovice, Department of Civil Engineering, Okružní 517/10, České Budějovice, 370 01, Czech Republic</t>
  </si>
  <si>
    <t>The object of this paper is the issue of links between the Level of Development of particular project in Building Information Modeling environment and the projects of certain stages of project documentation within the existing Czech Republic's Legislation. This research article uses the experiences from the initiative of active working group "WG#03: BIM &amp; Realization", which is the part of the Czech BIM Council, especially the document called "Draft of unified data structure for Building Information Modeling in the Czech Republic". The findings of this paper are in the defining specific Level of Development of relative parameters, mentioned in this document, connected to the specific level of information and details requested by the Czech Republic's Legislation. These findings could be used as an underlay to create document called "Level of Development draft assignment to the individual stages of project documentation in the Czech Republic". The Level of Development is the most useful way of the information visualization, which leads to the most effortless way of exact stated implementation of Building Information Modeling into the practice of designing structures and buildings in the Czech Republic. The Implementation of using Building Information Modeling technology in designing structures and buildings will lead to the enhanced quality of the project documentation and generally to more effective cost savings during whole life cycle of buildings. Moreover, the all over using of the BIM technology in the Czech Republic will be very useful in the Facility Management area, especially in the facility management and maintenance of state buildings. © Published under licence by IOP Publishing Ltd.</t>
  </si>
  <si>
    <t>Buildings; Information systems; Information theory; Life cycle; Office buildings; Project management; Stages; Urban planning; BIM technologies; Building Information Model - BIM; Building Information Modelling; Designing structures; Facility management; Information visualization; Project documentation; Whole life cycles; Architectural design</t>
  </si>
  <si>
    <t>Vondrackova T., Vostova V., Nyvlt V., The human factor as a cause of failures in building structures, MATEC Web of Conferences 93 (2016): 8th International Scientific Conference Building Defects (Building Defects 2016), 93, pp. 259-262, (2016); Podmanicky P., Nyvlt V., BIM technology as an Inovation tool in the design of building structures in the Czech Republic, 15th International Multidisciplinary Scientific GeoConference, SGEM 2015, 2, pp. 377-384, (2015); Nyvlt V., Vondrackova T., Barriers for BIM (Building Information Modeling) Adoption, Central Europen Confernece in Finance and Economics (CEFE 2015), pp. 486-492, (2015); Biljecki F., Ledoux H., Stoter J., The variants of an LOD of a 3D building model and their influence on spatial analyses, ISPRS Journal of Photogrametry and Remote Senses, 116, pp. 42-54, (2016); Nyvlt V., Life cycle costing in BIM management, CESB 2016 - Central Europe Towards Sustainable Building 2016: Innovations for Sustainable Future, pp. 1438-1444, (2016); Barlish K., Sullivan K., How to measure the benefits of BIM - A case study approach, Automation in Construction, 24, pp. 149-159, (2012); Tomanova S., Will BIM affect also the professions of the built environment?, Vytapeni, Vetrani, Instalace, 26, pp. 48-50, (2017); Dias P., Ergan S., The Need for Representing Facility Information with Customized LOD for Specific FM Tasks, Construction Research Cogress 2016: Old and New Construction Technologies Converge in Historic San Juan, pp. 2563-2572, (2016); Abou-Ibrahim H., Hamzeh F., Enabling lean design management: An LOD based framework, Lean Construction Journal, pp. 12-24, (2016); Biljecku F., Ledouc H., Stoter J., An improved LOD specification for 3D building models, Computers Environment and Urban Systems, 59, pp. 25-37, (2016); Eastman C., BIM Handbook; Nyvlt V., (2016); Kusy V., Smutny M., Nyvlt V., Kaiser J., Vanickova L., Vytlacil D., BIM Integration into Enterprise Information Architecture III, (2015); Cerny M., BIM Příručka, (2013); Tomanova S., Analysis of Prerequisites and Necessary Measures in the Czech Republic to Achieve A Comparable Level of Information Modeling of Buildings (BIM) with Other Countries (So-called BIM Level 2), (2014)</t>
  </si>
  <si>
    <t>Segalini A.; University of Parma, Parco Area delle Scienze 181/A, Parma; Yilmaz I.; Marschalko M.; Rybak J.; Wroclaw University of Science and Technology, Wyb. Wyspianskiego 27, Wroclaw; Drusa M.; University of Zilina, Univerzitna 8215/1, Zilina; Coisson E.; University of Parma, Parco Area delle Scienze 181/A, Parma</t>
  </si>
  <si>
    <t>2-s2.0-85033779270</t>
  </si>
  <si>
    <t>Ruffino P.A.; Bocconcino M.M.; Del Giudice M.; Osello A.</t>
  </si>
  <si>
    <t>Ruffino, P.A. (57202398369); Bocconcino, M.M. (57195302011); Del Giudice, M. (56541105300); Osello, A. (55247387300)</t>
  </si>
  <si>
    <t>57202398369; 57195302011; 56541105300; 55247387300</t>
  </si>
  <si>
    <t>From the elaboration process of point cloud to information systems both for planning and design management of cultural heritage</t>
  </si>
  <si>
    <t>2/W11</t>
  </si>
  <si>
    <t>10.5194/isprs-Archives-XLII-2-W11-1031-2019</t>
  </si>
  <si>
    <t>https://www.scopus.com/inward/record.uri?eid=2-s2.0-85065675294&amp;doi=10.5194%2fisprs-Archives-XLII-2-W11-1031-2019&amp;partnerID=40&amp;md5=3a2eaa0e4de0b508f989eb378f2d53b1</t>
  </si>
  <si>
    <t>Dept.of Structural, Geotechnical and Building Engineering-Politecnico di Torino, Turin, Italy</t>
  </si>
  <si>
    <t>Ruffino P.A., Dept.of Structural, Geotechnical and Building Engineering-Politecnico di Torino, Turin, Italy; Bocconcino M.M., Dept.of Structural, Geotechnical and Building Engineering-Politecnico di Torino, Turin, Italy; Del Giudice M., Dept.of Structural, Geotechnical and Building Engineering-Politecnico di Torino, Turin, Italy; Osello A., Dept.of Structural, Geotechnical and Building Engineering-Politecnico di Torino, Turin, Italy</t>
  </si>
  <si>
    <t>Nowadays we are able to produce geometric models of historical building at different scale of detail using photos and measurements. More and more we are facing with lack of preservation actions and maintenance activities, bad foreseen policies, unexpected natural events, that are forcing professionals and researchers to operate without usual data. In these cases, we need consistent repository to collect and distribute data to produce information. Furthermore, we need to "give intelligence" to these repositories in order to query them with respect geometrical instances, topological issues, historical features.&lt;/p&gt;&lt;p&gt;We dispose of tons of xyz points: how can we pass from the point cloud to a building information model, then to a geographic information system, not necessarily in this order? A simple Scan-To-BIM-To-GIS and Scan-To-GIS-To-BIM process were tested in order to consequently evaluate, with purposes of preservation and of enhancing of resilience, some practices that could became the best, also in terms of time and cost saving.&lt;/p&gt;&lt;p&gt;The work we propose is a part of an ongoing research focused on the application of H-BIM approach for the management of historical building heritage, focused on a district management (H-DIM, at an urban level). In particular, with regard to the resilience theme, both the acquisition phase and the archive research process are of great importance for protecting our undefended building heritage.&lt;/p&gt;&lt;p&gt;Regarding the case study of the paper, UNESCO sites represent important areas for collective interests of humanity. This contribution proposes a possible solution applying a digital cultural heritage to the historical part of the Municipality of Serralunga d'Alba belonging to the UNESCO site called Vineyard Landscape of Langhe-Roero and Monferrato. © Authors 2019.</t>
  </si>
  <si>
    <t>HDIM.; HGIS; Scan-to-GIS-to-H-BIM; Urban LOD</t>
  </si>
  <si>
    <t>Architectural design; Geographic information systems; Historic preservation; Information systems; Information use; Search engines; Topology; Building Information Model - BIM; Digital cultural heritages; HDIM; HGIS; Historical buildings; Maintenance activity; Scan-to-GIS-to-H-BIM; Urban LOD; Information management</t>
  </si>
  <si>
    <t>Adler A.L., Urice S.K., Resolving the disjunction between cultural property policy and law a call for reform, Rutgers Law Review, 64, 1, pp. 117-163, (2011); Aicardi I., Chiabrando F., Lingua A.M., Noardo F., Recent trends in cultural heritage 3D survey: The photogrammetric computer vision approach, JOURNAL of CULTURAL HERITAGE, 32, 2018, pp. 257-266, (2018); Web-GIS Are the Geographic Information Systems Published on the Web; in This Way; Bosche F., Ahmed M., Turkan Y., Haas C.T., Haas R., The value of integrating Scan-To-BIM and Scan-vs-BIM techniques for construction monitoring using laser scanning and BIM: The case of cylindrical MEP components, Automation in Construction, 49, pp. 201-213, (2015); Chiabrando F., Danna C., Lingua A.M., Nardo F., Osello A., 3D roof model generation and analysis supporting solar system positioning, GEOMATICA, 71-73, 2017, pp. 137-153, (2017); Deng Y., Cheng J.C., Anumba C., Mapping between BIM and 3D GIS in different levels of detail using schema mediation and instance comparison, Automation in Construction, 67, pp. 1-21, (2016); Donato V., Giannetti S., Bocconcino M.M., H-BIM and web-database to deal with the loss of information due to catastrophic events-The digital reconstruction of San Salvatore's Church in Campi di Norcia (Italy), ShoCK!-Sharing Computational Knowledge!-Proceedings of the 35th ECAADe Conference, pp. 119-128, (2017); Dore C., Murphy M., Integration of Historic Building Information Modelling (HBIM) and 3D GIS for recording and managing cultural heritage sites, Virtual Systems and Multimedia (VSMM, 2012, pp. 369-376, (2012); Guo B., Huang X., Zhang F., Sohn G., Classification of airborne laser scanning data using JointBoost, ISPRS Journal of Photogrammetry and Remote Sensing, 100, pp. 71-83, (2015); Hernandez J., Marcotegui B., Point cloud segmentation towards urban ground modeling, The 5th GRSS/ISPRS Joint Urban Remote Sensing Event (URBAN2009), pp. 1-5, (2009); Hron V., Halounova L., Automatic Generation of 3D building models from point clouds, Geoinformatics for Intelligent Transportation, pp. 109-119, (2015); Kang T.W., Park S.H., Hong C.H., BIM/GIS-based Data Integration Framework for Facility Management, GEOProcessing, 2016, pp. 100-105, (2016); Lo Turco M., Bocconcino M.M., Esattezza, molteplicità e integrazione nellInformation Modeling&amp;Management-Exactitude, multiplicity and integration in Information Modelling &amp; Management, TECHNE, pp. 267-277, (2017); Ma Z., Ren Y., Integrated Application of BIM and GIS: An Overview, Procedia Engineering, 196, pp. 1072-1079, (2017); Malinverni E., Tassetti A.N., GIS-based smart cartography using 3D modeling. ISPRS-International Archives of the Photogrammetry, Remote Sensing and Spatial Information Sciences, 1, 2, pp. 47-52, (2013); Osello A., Rinaudo F., Cultural Heritage Management Tools: The Role of GIS and BIM, 3D Recording, Documentation and Management of Cultural Heritage, pp. 105-124, (2016); Pang G., Qiu R., Huang J., You S., Neumann, U., pp. 22-25, (2015); Poullis C., A framework for automatic modeling from point cloud data, IEEE Transactions on Pattern Analysis and Machine Intelligence, 35, 11, pp. 2563-2575, (2013); Previtali M., Latre M.A., A brokered Virtual Hub approach for the generation of web applications based on historical maps, Applied Geomatics, 10, 4, pp. 453-472, (2018); Ruffino P.A., Communication and visualisation methodologies for UNESCO sites, Rappresentazione/Materiale/Immateriale Drawing As (In)Tangible Representation, pp. 1397-1402, (2018); Ruffino P.A., Del Giudice M., From geospatial data to information modeling. Dn Building Information Modeling, Data and Semantics, pp. 35-44, (2018); Santoro M., Nativi S., Mazzetti P., Contributing to the GEO Model Web implementation: A brokering service for business processes, Environmental Modelling &amp; Software, 84, pp. 18-34, (2016); Spallone R., Piano A., Piano S., BIM and cultural heritage: Multi-scalar and multi-dimensional analysis and representation of an historical settlement. The case study of Montemagno, a New Village in Piedmont, DISEGNARE CON, 2016, pp. 1-12, (2016); Sullivan A.M., Cultural Heritage &amp; New Media: A Future for the Past, J. Marshall Rev. Intell. Prop. L., 15, 604, pp. 605-645, (2016); Tobias P., An Investigation into the Possibilities of BIM and GIS Cooperation and Utilization of GIS in the BIM Process, Geoinformatics, 1, pp. 65-78, (2015); Tommasi C., Achille C., Fassi F., From point cloud to BIM: A modelling challange in the Cultural Heritage field. International Archives of the Photogrammetry, Remote Sensing and Spatial Information Sciences, pp. 429-436, (2016); Thomson C., Boehm J., Automatic geometry generation from point clouds for BIM, Remote Sensing, 7, 9, pp. 11753-11775, (2015); Vacca G., Quaquero E., Pili D., Brandolini M., GISHBIM Integration for the management of historical buildings. International Archives of the Photogrammetry, Remote Sensing &amp; Spatial Information Sciences, 42, (2018); Vacca G., Quaquero E., Pili D., Brandolini M., Integrating BIM and GIS data to support the management of large building stocks. International Archives of the Photogrammetry, Remote Sensing &amp; Spatial Information Sciences, 42, (2018); Xu C., Wang Y., Tan T., Quan L., Automatic 3D face recognition combining global geometric features with local shape variation information, Sixth IEEE International Conference on Automatic Face and Gesture Recognition, 2004, pp. 308-313, (2004); Zhang L., Li G., Zhang C., Yue H., Liao X., Approach and practice: Integrating earth observation resources for data sharing in China GEOSS, International Journal of Digital Earth, pp. 1-16, (2018)</t>
  </si>
  <si>
    <t>M.M. Bocconcino; Dept.of Structural, Geotechnical and Building Engineering-Politecnico di Torino, Turin, Italy; email: maurizio.bocconcino@polito.it</t>
  </si>
  <si>
    <t>Scaioni M.; Cantini L.; Grimoldi A.; Previtali M.; Rinaudo F.; Brumana R.; Pracchi V.</t>
  </si>
  <si>
    <t>Carleton Immersive Media Studio (Carleton University); GEOMAX Srl; Microgeo Srl; STONEX Srl</t>
  </si>
  <si>
    <t>2nd International Conference of Geomatics and Restoration, GEORES 2019</t>
  </si>
  <si>
    <t>8 May 2019 through 10 May 2019</t>
  </si>
  <si>
    <t>Milan</t>
  </si>
  <si>
    <t>2-s2.0-85065675294</t>
  </si>
  <si>
    <t>ID</t>
  </si>
  <si>
    <t>Nombre</t>
  </si>
  <si>
    <t>1_Badenko V.L._2021</t>
  </si>
  <si>
    <t>2_Yoon S._2024</t>
  </si>
  <si>
    <t>3_Taraben J._2022</t>
  </si>
  <si>
    <t>4_Deidda M._2020</t>
  </si>
  <si>
    <t>5_Aas-Jakobsen K._2023</t>
  </si>
  <si>
    <t>6_Tan Y._2019</t>
  </si>
  <si>
    <t>7_Brumana R._2020</t>
  </si>
  <si>
    <t>8_Hagedorn B._2007</t>
  </si>
  <si>
    <t>9_Bolognesi C.M._2024</t>
  </si>
  <si>
    <t>10_Gabara G._2021</t>
  </si>
  <si>
    <t>11_Banfi F._2019</t>
  </si>
  <si>
    <t>12_Poloprutský Z._2019</t>
  </si>
  <si>
    <t>13_Schäfer S.F._2023</t>
  </si>
  <si>
    <t>14_Wijekoon C._2020</t>
  </si>
  <si>
    <t>15_Vieira M._2023</t>
  </si>
  <si>
    <t>16_Kasprzak C._2013</t>
  </si>
  <si>
    <t>17_Barontini A._2022</t>
  </si>
  <si>
    <t>18_Sampaio A.Z._2021</t>
  </si>
  <si>
    <t>19_Brumana R._2017</t>
  </si>
  <si>
    <t>20_Dezen-Kempter E._2021</t>
  </si>
  <si>
    <t>21_El-Mahrouk O._2022</t>
  </si>
  <si>
    <t>22_Alavi S.H._2019</t>
  </si>
  <si>
    <t>23_Wan Siti Hajar W.N._2022</t>
  </si>
  <si>
    <t>24_Sadeghi M._2019</t>
  </si>
  <si>
    <t>25_Garcia-Leon J._2023</t>
  </si>
  <si>
    <t>26_Nieto J.E._2022</t>
  </si>
  <si>
    <t>27_Sabato E._2023</t>
  </si>
  <si>
    <t>28_Nascimento G.F.D._2019</t>
  </si>
  <si>
    <t>29_Nieto E._2019</t>
  </si>
  <si>
    <t>30_Uranga E.J._2021</t>
  </si>
  <si>
    <t>31_Di Giuda G.M._2015</t>
  </si>
  <si>
    <t>32_Pérez-García A._2021</t>
  </si>
  <si>
    <t>33_Bąkowski J._2017</t>
  </si>
  <si>
    <t>34_Fai S._2014</t>
  </si>
  <si>
    <t>35_Ali M._2018</t>
  </si>
  <si>
    <t>36_Cong Z._2019</t>
  </si>
  <si>
    <t>37_Merino J._2023</t>
  </si>
  <si>
    <t>38_Brumana R._2018</t>
  </si>
  <si>
    <t>39_Ali M._2018</t>
  </si>
  <si>
    <t>40_Colucci E._2022</t>
  </si>
  <si>
    <t>41_Tejada F._2018</t>
  </si>
  <si>
    <t>42_Stumm S._2017</t>
  </si>
  <si>
    <t>43_Suprun E._2022</t>
  </si>
  <si>
    <t>44_Suwardhi D._2016</t>
  </si>
  <si>
    <t>45_Carbonari A._2017</t>
  </si>
  <si>
    <t>46_Ryu J._2015</t>
  </si>
  <si>
    <t>47_Dias P._2016</t>
  </si>
  <si>
    <t>48_Banfi F._2016</t>
  </si>
  <si>
    <t>49_Ibrahim H.S._2019</t>
  </si>
  <si>
    <t>50_Brumana R._2022</t>
  </si>
  <si>
    <t>51_Becker R._2018</t>
  </si>
  <si>
    <t>52_Hossain M.A._2018</t>
  </si>
  <si>
    <t>53_Saptari A.Y._2020</t>
  </si>
  <si>
    <t>54_Reinoso-Gordo J.F._2018</t>
  </si>
  <si>
    <t>55_Billi D._2023</t>
  </si>
  <si>
    <t>56_Bortoluzzi B._2019</t>
  </si>
  <si>
    <t>57__2019</t>
  </si>
  <si>
    <t>58_Hartung R._2020</t>
  </si>
  <si>
    <t>59_Parrinello S._2023</t>
  </si>
  <si>
    <t>60_Leone M._2017</t>
  </si>
  <si>
    <t>61_Cassano M._2017</t>
  </si>
  <si>
    <t>62_Xu Q._2023</t>
  </si>
  <si>
    <t>63_Soltani M._2023</t>
  </si>
  <si>
    <t>64_Li Y._2018</t>
  </si>
  <si>
    <t>65_Matrone F._2023</t>
  </si>
  <si>
    <t>66_Banfi F._2022</t>
  </si>
  <si>
    <t>67_Prušková K._2017</t>
  </si>
  <si>
    <t>68_Ruffino P.A._2019</t>
  </si>
  <si>
    <t>Date</t>
  </si>
  <si>
    <t>N</t>
  </si>
  <si>
    <t>Level of information</t>
  </si>
  <si>
    <t>Level de Geometry</t>
  </si>
  <si>
    <t>TITLE-ABS-KEY ( ( bim OR "Building Information Modeling" ) AND ( lod OR "Level of detail" OR "Level of development" OR "Level of Definition" OR "Level of information" OR "Level of Geometry" ) AND ( maintenance ) )</t>
  </si>
  <si>
    <t>LOD REQUERIDO O MINIMO PARA LAS NECESIDADES DE MANTENIMIENTO</t>
  </si>
  <si>
    <t>ChatGPT 4o</t>
  </si>
  <si>
    <t>ID artículo</t>
  </si>
  <si>
    <t>Cita referida</t>
  </si>
  <si>
    <t>"In this study, building models are categorized into five aspects: virtual model environments, types, interactions, integrations, and levels of detail (LODs). The LODs are classified into five levels (LOD100, LOD200, LOD300, LOD350, and LOD400) depending on the primary environments of the virtual models and their coverage across the entire building."</t>
  </si>
  <si>
    <t>"Structural elements, such as vaulted historical systems, arches, decorations, architectural ornaments and wall partitions with variable cross sections, require higher levels of detail (LOD) and information (LOI) compared to the digitalization process of new buildings."</t>
  </si>
  <si>
    <t>10_Poloprutský Z._2019</t>
  </si>
  <si>
    <t>"Therefore, solutions were sought to achieve this goal. Usually, complications occurred in sharing and exchanging data formats, georeferencing, selecting of resolution or Level of Detail (LoD), etc."</t>
  </si>
  <si>
    <t>13_Barontini A._2022</t>
  </si>
  <si>
    <t>"It is essential to balance model’s geometrical and non-geometrical features, such as the level of detail accuracy and the quantity of linked information, to make the methodology cost-effective and hence more attractive for end-users."</t>
  </si>
  <si>
    <t>18_Alavi S.H._2019</t>
  </si>
  <si>
    <t>"The purpose of this paper is to define appropriate Level of Development (LOD) for different FM areas in order to enable FM-BIM for existing buildings during O&amp;M phase."</t>
  </si>
  <si>
    <t>19_Wan Siti Hajar W.N._2022</t>
  </si>
  <si>
    <t>"This review adopted guidelines by the PRISMA Statement (Preferred Reporting Items for Systematic reviews and Meta-Analyses) review method. As a result, 15 related studies were identified from two main databases namely Scopus and Web of Science. This study was divided into two sections. The first section reported on findings regarding LOD requirement to support geometrical information on the model."</t>
  </si>
  <si>
    <t>26_Uranga E.J._2021</t>
  </si>
  <si>
    <t>"The purpose of this communication is to report the current status and the level of development of this study."</t>
  </si>
  <si>
    <t>27_Di Giuda G.M._2015</t>
  </si>
  <si>
    <t>"We created two models: the first identifies the technical elements that make up the building (LOD 100); while the second is characterized by a detailed definition (LOD 400)."</t>
  </si>
  <si>
    <t>30_Ali M._2018</t>
  </si>
  <si>
    <t>"The aim of this paper is to study the relationship between levels of development (LOD) and usage of BIM in heritage building preservation."</t>
  </si>
  <si>
    <t>31_Brumana R._2018</t>
  </si>
  <si>
    <t>Generative HBIM modelling to embody complexity (LOD, LOG, LOA, LOI): surveying, preservation, site intervention—the Basilica di Collemaggio (L’Aquila)</t>
  </si>
  <si>
    <t>"A complex-mixed LOD approach, able to entail the richness, unicity and multiplicity of each component and to get the maximum degree of knowledge, has been experimented in order to derive informed decisions in terms of preservation, restoration and management since the starting phases of the architectural design."</t>
  </si>
  <si>
    <t>32_Ali M._2018</t>
  </si>
  <si>
    <t>35_Stumm S._2017</t>
  </si>
  <si>
    <t>"While BIM primarily is being discussed as a cooperative working methodology in the new planning of buildings, we also consider the required information for future conversion and refurbishment of the building and the required level of development, in order to complete the lifecycle approach of BIM."</t>
  </si>
  <si>
    <t>37_Suwardhi D._2016</t>
  </si>
  <si>
    <t>"The 3D modeling is divided into low and high levels of detail modeling."</t>
  </si>
  <si>
    <t>41_Banfi F._2016</t>
  </si>
  <si>
    <t>"The management of complexity through BIM requires a new management approach focused on the development of improve the environmental impact cost, reduction and increase in productivity and efficiency the Architecture, Engineering and Construction (AEC) Industry. This structure is quantifiable in morphological and typical terms by establishing levels of development and detail (LoDs) and changes of direction (ReversLoDs) to support the different stages of life cycle (LCM)."</t>
  </si>
  <si>
    <t>43_Brumana R._2022</t>
  </si>
  <si>
    <t>"The model concept in the BIM construction process is intended to be progressively enriched with details defined by the Level of Geometry (LOG) while crossing the different phases of development (LOD), from the pre-design to the scheduled maintenance during the long life cycle of buildings and management (LLCM)."</t>
  </si>
  <si>
    <t>45_Hossain M.A._2018</t>
  </si>
  <si>
    <t>"Moreover, most of these techniques are complex; require expert knowledge; core steps are still manual; face challenges in handling occlusions/uncertain data; and BIM conversion becomes cumbersome with the BIM's increasing level of detail (LoD)."</t>
  </si>
  <si>
    <t>46_Saptari A.Y._2020</t>
  </si>
  <si>
    <t>"In BIM, there is spatial resolution known as Level of Detail (LOD). The level of detail is a level for point clouds density in representing an object. Each level of detail can be utilized as needed in representing objects."</t>
  </si>
  <si>
    <t>"The study builds on the level of development (LOD) and industry foundation classes (IFC) efforts to depict the level of detail of the geometric, spatial and semantic facility information during requirements elicitation phase with facility operators. The paper reports the initial findings of the requirements and LOD of the information for HVAC system maintenance."</t>
  </si>
  <si>
    <t>"This structure is quantifiable in morphological and typical terms by establishing levels of development and detail (LoDs) and changes of direction (ReversLoDs) to support the different stages of life cycle (LCM). Starting from different experiences in the field of HBIM, this research work proposes a dynamic parametric modeling approach that involves the use of laser scanning, photogrammetric data and advanced modelling for HBIM. "</t>
  </si>
  <si>
    <t>"The data of were analysed using descriptive analysis which are the frequency analysis, average mean and cross-tab analysis. Based on contractors Level of Development (LOD), most benefits can be obtained were from the Design Phase rather from Construction Phase and Facilities, Operations and Maintenance Phase."</t>
  </si>
  <si>
    <t>"The model concept in the BIM construction process is intended to be progressively enriched with details defined by the Level of Geometry (LOG) while crossing the different phases of development (LOD), from the pre-design to the scheduled maintenance during the long life cycle of buildings and management (LLCM). In this context, the digitization process—from the data acquisition until the informative models (scan-to-HBIM method)—requires adapting the definition of LOGs to the different phases characterizing the heritage preservation and management, reversing the new construction logic based on simple-to-complex informative models"</t>
  </si>
  <si>
    <t>"Moreover, most of these techniques are complex; require expert knowledge; core steps are still manual; face challenges in handling occlusions/uncertain data; and BIM conversion becomes cumbersome with the BIM's increasing level of detail (LoD). A systematic analysis is done on various techniques used in data capturing and how they are converted into a semantically rich BIM, accuracy of the converted model, interoperability of the generated BIM in terms of functionality, potential barriers in the automation process and how they can be overcome."</t>
  </si>
  <si>
    <t>"BIM could accommodate all these processes by providing geometric data and information that is reliable and easily processed or updated. In BIM, there is spatial resolution known as Level of Detail (LOD). The level of detail is a level for point clouds density in representing an object."</t>
  </si>
  <si>
    <t>"BIM LOD FOR FACILITY MANAGEMENT TASKS; DYNAMIC DISTRICT INFORMATION SERVER: ON THE USE OF W3C LINKED DATA STANDARDS TO UNIFY CONSTRUCTION DATA; PREDICTING THE IMPACT SIZE OF UNCERTAINTY EVENTS ON THE CONSTRUCTION COST OF HIGHWAY PROJECTS USING ANFIS; SYSTEMS-THEORETIC PROCESS ANALYSIS (STPA) IN BUILDING ENERGY RISK MANAGEMENT; GENERATING BRIDGE GEOMETRIC DIGITAL TWINS FROM POINT CLOUDS; IMAGE-BASED 3D SURFACE RECONSTRUCTION OF COLD-FORMED STEEL C-SECTIONS; BUILDING INFORMATION MODELS ARE DIRTY"</t>
  </si>
  <si>
    <t>"International standards developed different scales for these two issues such as the LOD scale of the American Institute of Architects, taken as guideline in different standards. Since the need of developing a proper construction site plan during each phase of the design process, the level of development of construction elements need to be standardized as well. The paper presents then the development of a LOD scale for construction site elements such as equipment, temporary structures, etc. In particular it considers the phases between the draft design and the detailed design, developed by a client designer. In addition to this it considers the construction phase developed by contractors for the installation design. This according to the systematic approach proposed in an earlier report of research. In fact the research consisted in the analysis of each design phase in order to evaluate the exigencies in terms of information and graphic detail. The postulated LOD scale has been then developed also modelling a reasonable number of elements and tested in the design of real case studies. As a result the findings of this research are inserted in the Italian Standard UNI 11337-4 about the digital management of construction processes and the information development of models, deliverables and objects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</si>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</sst>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sz val="11"/>
      <color rgb="FF000000"/>
      <name val="Aptos Narrow"/>
      <family val="2"/>
    </font>
    <font>
      <u/>
      <sz val="11"/>
      <color theme="10"/>
      <name val="Calibri"/>
      <family val="2"/>
      <scheme val="minor"/>
    </font>
    <font>
      <b/>
      <sz val="9"/>
      <color indexed="81"/>
      <name val="Tahoma"/>
      <family val="2"/>
    </font>
    <font>
      <b/>
      <sz val="11"/>
      <color theme="0"/>
      <name val="Calibri"/>
      <family val="2"/>
      <scheme val="minor"/>
    </font>
  </fonts>
  <fills count="7">
    <fill>
      <patternFill patternType="none"/>
    </fill>
    <fill>
      <patternFill patternType="gray125"/>
    </fill>
    <fill>
      <patternFill patternType="solid">
        <fgColor rgb="FF7030A0"/>
        <bgColor indexed="64"/>
      </patternFill>
    </fill>
    <fill>
      <patternFill patternType="solid">
        <fgColor rgb="FF00B050"/>
        <bgColor indexed="64"/>
      </patternFill>
    </fill>
    <fill>
      <patternFill patternType="solid">
        <fgColor theme="2" tint="-0.499984740745262"/>
        <bgColor indexed="64"/>
      </patternFill>
    </fill>
    <fill>
      <patternFill patternType="solid">
        <fgColor theme="9"/>
        <bgColor theme="9"/>
      </patternFill>
    </fill>
    <fill>
      <patternFill patternType="solid">
        <fgColor theme="9" tint="0.79998168889431442"/>
        <bgColor theme="9" tint="0.79998168889431442"/>
      </patternFill>
    </fill>
  </fills>
  <borders count="5">
    <border>
      <left/>
      <right/>
      <top/>
      <bottom/>
      <diagonal/>
    </border>
    <border>
      <left/>
      <right/>
      <top style="thin">
        <color theme="9" tint="0.39997558519241921"/>
      </top>
      <bottom style="thin">
        <color theme="9"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1" fillId="0" borderId="0" xfId="0" applyFont="1"/>
    <xf numFmtId="14" fontId="1" fillId="0" borderId="0" xfId="0" applyNumberFormat="1" applyFont="1"/>
    <xf numFmtId="0" fontId="0" fillId="2" borderId="0" xfId="0" applyFill="1"/>
    <xf numFmtId="0" fontId="0" fillId="0" borderId="1" xfId="0" applyBorder="1"/>
    <xf numFmtId="0" fontId="0" fillId="3" borderId="0" xfId="0" applyFill="1"/>
    <xf numFmtId="0" fontId="2" fillId="0" borderId="0" xfId="1"/>
    <xf numFmtId="0" fontId="0" fillId="4" borderId="0" xfId="0" applyFill="1"/>
    <xf numFmtId="0" fontId="0" fillId="0" borderId="0" xfId="0" applyNumberFormat="1"/>
    <xf numFmtId="0" fontId="0" fillId="0" borderId="0" xfId="0" pivotButton="1"/>
    <xf numFmtId="0" fontId="4" fillId="2" borderId="2" xfId="0" applyFont="1" applyFill="1" applyBorder="1"/>
    <xf numFmtId="0" fontId="4" fillId="5" borderId="2" xfId="0" applyFont="1" applyFill="1" applyBorder="1"/>
    <xf numFmtId="0" fontId="0" fillId="0" borderId="2" xfId="0" applyFont="1" applyBorder="1"/>
    <xf numFmtId="0" fontId="0" fillId="3" borderId="2" xfId="0" applyFont="1" applyFill="1" applyBorder="1"/>
    <xf numFmtId="0" fontId="0" fillId="6" borderId="2" xfId="0" applyFont="1" applyFill="1" applyBorder="1"/>
    <xf numFmtId="0" fontId="0" fillId="0" borderId="3" xfId="0" applyFont="1" applyFill="1" applyBorder="1"/>
    <xf numFmtId="0" fontId="0" fillId="6" borderId="3" xfId="0" applyFont="1" applyFill="1" applyBorder="1"/>
    <xf numFmtId="0" fontId="0" fillId="0" borderId="4" xfId="0" applyFont="1" applyFill="1" applyBorder="1"/>
  </cellXfs>
  <cellStyles count="2">
    <cellStyle name="Hipervínculo" xfId="1" builtinId="8"/>
    <cellStyle name="Normal" xfId="0" builtinId="0"/>
  </cellStyles>
  <dxfs count="76">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400" b="1">
                <a:latin typeface="Times New Roman" panose="02020603050405020304" pitchFamily="18" charset="0"/>
                <a:cs typeface="Times New Roman" panose="02020603050405020304" pitchFamily="18" charset="0"/>
              </a:rPr>
              <a:t>Tendencia - Tema de estudio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scatterChart>
        <c:scatterStyle val="smoothMarker"/>
        <c:varyColors val="0"/>
        <c:ser>
          <c:idx val="0"/>
          <c:order val="0"/>
          <c:tx>
            <c:strRef>
              <c:f>Tendencia!$B$21</c:f>
              <c:strCache>
                <c:ptCount val="1"/>
                <c:pt idx="0">
                  <c:v>Cuenta de Year</c:v>
                </c:pt>
              </c:strCache>
            </c:strRef>
          </c:tx>
          <c:spPr>
            <a:ln w="19050" cap="rnd">
              <a:solidFill>
                <a:schemeClr val="accent1"/>
              </a:solidFill>
              <a:round/>
            </a:ln>
            <a:effectLst/>
          </c:spPr>
          <c:marker>
            <c:symbol val="circle"/>
            <c:size val="5"/>
            <c:spPr>
              <a:solidFill>
                <a:schemeClr val="accent1"/>
              </a:solidFill>
              <a:ln w="9525">
                <a:solidFill>
                  <a:schemeClr val="accent1"/>
                </a:solidFill>
              </a:ln>
              <a:effectLst/>
            </c:spPr>
          </c:marker>
          <c:xVal>
            <c:numRef>
              <c:f>Tendencia!$A$22:$A$39</c:f>
              <c:numCache>
                <c:formatCode>General</c:formatCode>
                <c:ptCount val="18"/>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numCache>
            </c:numRef>
          </c:xVal>
          <c:yVal>
            <c:numRef>
              <c:f>Tendencia!$B$22:$B$39</c:f>
              <c:numCache>
                <c:formatCode>General</c:formatCode>
                <c:ptCount val="18"/>
                <c:pt idx="0">
                  <c:v>1</c:v>
                </c:pt>
                <c:pt idx="1">
                  <c:v>0</c:v>
                </c:pt>
                <c:pt idx="2">
                  <c:v>0</c:v>
                </c:pt>
                <c:pt idx="3">
                  <c:v>0</c:v>
                </c:pt>
                <c:pt idx="4">
                  <c:v>0</c:v>
                </c:pt>
                <c:pt idx="5">
                  <c:v>0</c:v>
                </c:pt>
                <c:pt idx="6">
                  <c:v>1</c:v>
                </c:pt>
                <c:pt idx="7">
                  <c:v>1</c:v>
                </c:pt>
                <c:pt idx="8">
                  <c:v>2</c:v>
                </c:pt>
                <c:pt idx="9">
                  <c:v>3</c:v>
                </c:pt>
                <c:pt idx="10">
                  <c:v>7</c:v>
                </c:pt>
                <c:pt idx="11">
                  <c:v>8</c:v>
                </c:pt>
                <c:pt idx="12">
                  <c:v>12</c:v>
                </c:pt>
                <c:pt idx="13">
                  <c:v>5</c:v>
                </c:pt>
                <c:pt idx="14">
                  <c:v>6</c:v>
                </c:pt>
                <c:pt idx="15">
                  <c:v>9</c:v>
                </c:pt>
                <c:pt idx="16">
                  <c:v>11</c:v>
                </c:pt>
                <c:pt idx="17">
                  <c:v>2</c:v>
                </c:pt>
              </c:numCache>
            </c:numRef>
          </c:yVal>
          <c:smooth val="1"/>
          <c:extLst>
            <c:ext xmlns:c16="http://schemas.microsoft.com/office/drawing/2014/chart" uri="{C3380CC4-5D6E-409C-BE32-E72D297353CC}">
              <c16:uniqueId val="{00000000-5D2E-4C01-B943-D51E1EC9008E}"/>
            </c:ext>
          </c:extLst>
        </c:ser>
        <c:dLbls>
          <c:showLegendKey val="0"/>
          <c:showVal val="0"/>
          <c:showCatName val="0"/>
          <c:showSerName val="0"/>
          <c:showPercent val="0"/>
          <c:showBubbleSize val="0"/>
        </c:dLbls>
        <c:axId val="1739929951"/>
        <c:axId val="1739930367"/>
      </c:scatterChart>
      <c:valAx>
        <c:axId val="173992995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Año</a:t>
                </a:r>
                <a:r>
                  <a:rPr lang="es-CO" sz="1200" baseline="0">
                    <a:latin typeface="Times New Roman" panose="02020603050405020304" pitchFamily="18" charset="0"/>
                    <a:cs typeface="Times New Roman" panose="02020603050405020304" pitchFamily="18" charset="0"/>
                  </a:rPr>
                  <a:t> de publicación</a:t>
                </a:r>
                <a:endParaRPr lang="es-CO" sz="1200">
                  <a:latin typeface="Times New Roman" panose="02020603050405020304" pitchFamily="18" charset="0"/>
                  <a:cs typeface="Times New Roman" panose="02020603050405020304" pitchFamily="18" charset="0"/>
                </a:endParaRPr>
              </a:p>
            </c:rich>
          </c:tx>
          <c:layout>
            <c:manualLayout>
              <c:xMode val="edge"/>
              <c:yMode val="edge"/>
              <c:x val="0.36760979877515304"/>
              <c:y val="0.89444444444444449"/>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9930367"/>
        <c:crosses val="autoZero"/>
        <c:crossBetween val="midCat"/>
      </c:valAx>
      <c:valAx>
        <c:axId val="1739930367"/>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s-CO" sz="1200">
                    <a:latin typeface="Times New Roman" panose="02020603050405020304" pitchFamily="18" charset="0"/>
                    <a:cs typeface="Times New Roman" panose="02020603050405020304" pitchFamily="18" charset="0"/>
                  </a:rPr>
                  <a:t>Número</a:t>
                </a:r>
                <a:r>
                  <a:rPr lang="es-CO" sz="1200" baseline="0">
                    <a:latin typeface="Times New Roman" panose="02020603050405020304" pitchFamily="18" charset="0"/>
                    <a:cs typeface="Times New Roman" panose="02020603050405020304" pitchFamily="18" charset="0"/>
                  </a:rPr>
                  <a:t> de Artículos en Scopus</a:t>
                </a:r>
                <a:endParaRPr lang="es-CO" sz="1200">
                  <a:latin typeface="Times New Roman" panose="02020603050405020304" pitchFamily="18" charset="0"/>
                  <a:cs typeface="Times New Roman" panose="02020603050405020304" pitchFamily="18" charset="0"/>
                </a:endParaRPr>
              </a:p>
            </c:rich>
          </c:tx>
          <c:layout>
            <c:manualLayout>
              <c:xMode val="edge"/>
              <c:yMode val="edge"/>
              <c:x val="2.2222222222222223E-2"/>
              <c:y val="0.176388888888888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39929951"/>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586740</xdr:colOff>
      <xdr:row>10</xdr:row>
      <xdr:rowOff>1905</xdr:rowOff>
    </xdr:from>
    <xdr:to>
      <xdr:col>12</xdr:col>
      <xdr:colOff>300990</xdr:colOff>
      <xdr:row>24</xdr:row>
      <xdr:rowOff>139065</xdr:rowOff>
    </xdr:to>
    <xdr:graphicFrame macro="">
      <xdr:nvGraphicFramePr>
        <xdr:cNvPr id="2" name="Gráfico 1">
          <a:extLst>
            <a:ext uri="{FF2B5EF4-FFF2-40B4-BE49-F238E27FC236}">
              <a16:creationId xmlns:a16="http://schemas.microsoft.com/office/drawing/2014/main" id="{9727F6FC-8ADD-4756-B4A2-0432A2392E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625.103890393519" createdVersion="8" refreshedVersion="8" minRefreshableVersion="3" recordCount="68" xr:uid="{CFBD21B1-E371-43CC-A923-2E7A492B5E0A}">
  <cacheSource type="worksheet">
    <worksheetSource name="scopus__2"/>
  </cacheSource>
  <cacheFields count="46">
    <cacheField name="Author" numFmtId="0">
      <sharedItems/>
    </cacheField>
    <cacheField name="Author full names" numFmtId="0">
      <sharedItems longText="1"/>
    </cacheField>
    <cacheField name="Author(s) ID" numFmtId="0">
      <sharedItems/>
    </cacheField>
    <cacheField name="Title" numFmtId="0">
      <sharedItems/>
    </cacheField>
    <cacheField name="Year" numFmtId="0">
      <sharedItems containsSemiMixedTypes="0" containsString="0" containsNumber="1" containsInteger="1" minValue="2007" maxValue="2024" count="13">
        <n v="2021"/>
        <n v="2024"/>
        <n v="2022"/>
        <n v="2020"/>
        <n v="2023"/>
        <n v="2019"/>
        <n v="2007"/>
        <n v="2013"/>
        <n v="2017"/>
        <n v="2015"/>
        <n v="2014"/>
        <n v="2018"/>
        <n v="2016"/>
      </sharedItems>
    </cacheField>
    <cacheField name="Source title" numFmtId="0">
      <sharedItems/>
    </cacheField>
    <cacheField name="Volume" numFmtId="0">
      <sharedItems/>
    </cacheField>
    <cacheField name="Issue" numFmtId="0">
      <sharedItems/>
    </cacheField>
    <cacheField name="Art. No." numFmtId="0">
      <sharedItems containsString="0" containsBlank="1" containsNumber="1" containsInteger="1" minValue="36" maxValue="102838"/>
    </cacheField>
    <cacheField name="Page start" numFmtId="0">
      <sharedItems containsString="0" containsBlank="1" containsNumber="1" containsInteger="1" minValue="1" maxValue="2563"/>
    </cacheField>
    <cacheField name="Page end" numFmtId="0">
      <sharedItems containsString="0" containsBlank="1" containsNumber="1" containsInteger="1" minValue="10" maxValue="2572"/>
    </cacheField>
    <cacheField name="Page count" numFmtId="0">
      <sharedItems containsString="0" containsBlank="1" containsNumber="1" containsInteger="1" minValue="4" maxValue="221"/>
    </cacheField>
    <cacheField name="Cited by" numFmtId="0">
      <sharedItems containsSemiMixedTypes="0" containsString="0" containsNumber="1" containsInteger="1" minValue="0" maxValue="114"/>
    </cacheField>
    <cacheField name="DOI" numFmtId="0">
      <sharedItems/>
    </cacheField>
    <cacheField name="Link" numFmtId="0">
      <sharedItems/>
    </cacheField>
    <cacheField name="Affiliations" numFmtId="0">
      <sharedItems longText="1"/>
    </cacheField>
    <cacheField name="Authors with affiliations" numFmtId="0">
      <sharedItems longText="1"/>
    </cacheField>
    <cacheField name="Abstract" numFmtId="0">
      <sharedItems longText="1"/>
    </cacheField>
    <cacheField name="Author Keywords" numFmtId="0">
      <sharedItems longText="1"/>
    </cacheField>
    <cacheField name="Index Keywords" numFmtId="0">
      <sharedItems longText="1"/>
    </cacheField>
    <cacheField name="Molecular Sequence Numbers" numFmtId="0">
      <sharedItems/>
    </cacheField>
    <cacheField name="Chemicals/CAS" numFmtId="0">
      <sharedItems/>
    </cacheField>
    <cacheField name="Tradenames" numFmtId="0">
      <sharedItems/>
    </cacheField>
    <cacheField name="Manufacturers" numFmtId="0">
      <sharedItems/>
    </cacheField>
    <cacheField name="Funding Details" numFmtId="0">
      <sharedItems longText="1"/>
    </cacheField>
    <cacheField name="Funding Texts" numFmtId="0">
      <sharedItems longText="1"/>
    </cacheField>
    <cacheField name="References" numFmtId="0">
      <sharedItems longText="1"/>
    </cacheField>
    <cacheField name="Correspondence Address" numFmtId="0">
      <sharedItems/>
    </cacheField>
    <cacheField name="Editors" numFmtId="0">
      <sharedItems longText="1"/>
    </cacheField>
    <cacheField name="Publisher" numFmtId="0">
      <sharedItems/>
    </cacheField>
    <cacheField name="Sponsors" numFmtId="0">
      <sharedItems/>
    </cacheField>
    <cacheField name="Conference name" numFmtId="0">
      <sharedItems/>
    </cacheField>
    <cacheField name="Conference date" numFmtId="0">
      <sharedItems/>
    </cacheField>
    <cacheField name="Conference location" numFmtId="0">
      <sharedItems/>
    </cacheField>
    <cacheField name="Conference code" numFmtId="0">
      <sharedItems containsString="0" containsBlank="1" containsNumber="1" containsInteger="1" minValue="85305" maxValue="303529"/>
    </cacheField>
    <cacheField name="ISSN" numFmtId="0">
      <sharedItems containsString="0" containsBlank="1" containsNumber="1" containsInteger="1" minValue="348619" maxValue="27128172"/>
    </cacheField>
    <cacheField name="ISBN" numFmtId="0">
      <sharedItems/>
    </cacheField>
    <cacheField name="CODEN" numFmtId="0">
      <sharedItems/>
    </cacheField>
    <cacheField name="PubMed ID" numFmtId="0">
      <sharedItems containsString="0" containsBlank="1" containsNumber="1" containsInteger="1" minValue="37836941" maxValue="37836941"/>
    </cacheField>
    <cacheField name="Language of Original Document" numFmtId="0">
      <sharedItems/>
    </cacheField>
    <cacheField name="Abbreviated Source Title" numFmtId="0">
      <sharedItems/>
    </cacheField>
    <cacheField name="Document Type" numFmtId="0">
      <sharedItems/>
    </cacheField>
    <cacheField name="Publication Stage" numFmtId="0">
      <sharedItems/>
    </cacheField>
    <cacheField name="Open Access" numFmtId="0">
      <sharedItems/>
    </cacheField>
    <cacheField name="Source" numFmtId="0">
      <sharedItems/>
    </cacheField>
    <cacheField name="EID"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8">
  <r>
    <s v="Badenko V.L.; Bolshakov N.S.; Tishchenko E.B.; Fedotov A.A.; Celani A.C.; Yadykin V.K."/>
    <s v="Badenko, Vladimir L. (6508255564); Bolshakov, Nikolai S. (57202817389); Tishchenko, Elana B. (57223152560); Fedotov, Alexander A. (57217775745); Celani, Alberto C. (56437958900); Yadykin, Vladimir K. (57205079160)"/>
    <s v="6508255564; 57202817389; 57223152560; 57217775745; 56437958900; 57205079160"/>
    <s v="Integration of digital twin and BIM technologies within factories of the future"/>
    <x v="0"/>
    <s v="Magazine of Civil Engineering"/>
    <s v="101"/>
    <s v="1"/>
    <n v="10114"/>
    <m/>
    <m/>
    <m/>
    <n v="25"/>
    <s v="10.34910/MCE.101.14"/>
    <s v="https://www.scopus.com/inward/record.uri?eid=2-s2.0-85105044903&amp;doi=10.34910%2fMCE.101.14&amp;partnerID=40&amp;md5=cde60c8ac815441fdfe1eda7129f6444"/>
    <s v="Peter the Great St. Petersburg Polytechnic University, St. Petersburg, Russian Federation; Faculty of Economics, Moscow State University, Moscow, Russian Federation; Architecture Built Environment and Construction Engineering Dept Politecnico di Milano, Milano, Italy"/>
    <s v="Badenko V.L., Peter the Great St. Petersburg Polytechnic University, St. Petersburg, Russian Federation; Bolshakov N.S., Peter the Great St. Petersburg Polytechnic University, St. Petersburg, Russian Federation; Tishchenko E.B., Faculty of Economics, Moscow State University, Moscow, Russian Federation; Fedotov A.A., Peter the Great St. Petersburg Polytechnic University, St. Petersburg, Russian Federation; Celani A.C., Architecture Built Environment and Construction Engineering Dept Politecnico di Milano, Milano, Italy; Yadykin V.K., Peter the Great St. Petersburg Polytechnic University, St. Petersburg, Russian Federation"/>
    <s v="With the development of information technologies for industrial plants, more and more tools for digital design, creation and operation of industrial facilities are emerged. In particular, significant success in development of Building Information Modeling (BIM) and Digital Twin technologies (DT) should be noted, which act as tools for digital transformation and representation for construction and production technologies respectively. In this regard, in this article, the principles and methods of integrating BIM and DT technologies within the framework of the so-called “Factories of the Future” (FoF) are formulated. Wherein the physical twin of FoF includes both production technologies and production infrastructure with buildings, structures and systems included in it, while particular attention is given to Operation and Maintenances (O&amp;M) stage of object lifecycle which is less developed in comparison with design and creation stages. In addition, this paper also considers the role of systems information modeling (SIM) in such objects. Moreover, the concept of “digital asset”, closely related to the FoF, is examined and semantically analyzed, especially from information ownership point of view. The features of convergence of BIM and DT technologies are analyzed, and the levels of development of these technologies are compared. Finally, the directions of further research in this interdisciplinary branch of researches and development are formulated. © Badenko, V.L.,Bolshakov, N.S.,Tishchenko, E.B.,Fedotov, A.A.,Celani, A.C.,Yadykin, V.K., 2021"/>
    <s v="BIM; Building information modelling; Digital asset; Digital twin; Facility management; Industry 4.0; Operation and maintenance"/>
    <s v="Digital twin; Information theory; Life cycle; Stages; BIM technologies; Building Information Model - BIM; Digital transformation; Factories of the futures; Industrial facilities; Information Modeling; Operation and maintenance; Production technology; Architectural design"/>
    <s v=""/>
    <s v=""/>
    <s v=""/>
    <s v=""/>
    <s v="Advanced Digital Technologies, (075-15-2020-934); Ministry of Education and Science of the Russian Federation, Minobrnauka"/>
    <s v="The research is partly funded by the Ministry of Science and Higher Education of the Russian Federation as part of World-class Research Center program: Advanced Digital Technologies (contract No. 075-15-2020-934 dated 17.11.2020)."/>
    <s v="Lasi H., Fettke P., Kemper H.G., Feld T., Hoffmann M., Industry 4.0, Business &amp; information systems engineering, 64, pp. 239-242, (2014); Frank A.G., Dalenogare L.S., Ayala N.F., Industry 4.0 technologies: Implementation patterns in manufacturing companies, International Journal of Production Economics, 210, pp. 15-26, (2019); Xu L.D., Duan L., Big data for cyber physical systems in industry 4.0: a survey, Enterprise Information Systems, 132, pp. 148-169, (2019); Borovkov A.I., Shcherbina L.A., Maruseva V.M., Ryabov Yu.A., World technology agenda and global industrial development trends in the digital economy, INNOVATsII, 12, 242, pp. 34-42, (2018); Zhang H.Y., Li J., Modeling method and application in digital mockup system towards mechanical product, Advanced Materials Research, 605, pp. 604-608, (2013); Lu Y., Liu C., Kevin I., Wang K., Huang H., Xu X., Digital Twin-driven smart manufacturing: Connotation, reference model, applications and research issues, Robotics and Computer-Integrated Manufacturing, 61, (2020); Borovkov A.I., Klyavin O.I., Maruseva V.M., Ryabov Yu.A., Shcherbina L.A., Tsifrovaya fabrika Digital Factory Instituta peredovykh proizvodstvennykh tekhnologiy SPbPU [Digital Factory Digital Factory of Institute of Advanced Manufacturing Technologies SPbPU], Tramplin k uspekhu, 7, pp. 11-13, (2016); Tao F., Qi Q., Wang L., Nee A. Y. C., Digital twins and cyber-physical systems toward smart manufacturing and Industry 4.0: correlation and comparison, Engineering, 54, pp. 653-661, (2019); Borovkov A.I., Ryabov Yu.A., Opredeleniye, razrabotka i primeneniye tsifrovykh dvoynikov: podkhod Tsentra kompetentsiy NTI SPbPU «Novyye proizvodstvennyye tekhnologii» [Definition, development and application of digital twins: the approach of the Competence Center of NTI SPbPU &quot;New production technologies, Tsifrovaya podstantsiya, 12, pp. 20-25, (2019); Heaton J., Parlikad A.K., Schooling J., A Building Information Modelling approach to the alignment of organisational objectives to Asset Information Requirements, Automation in Construction, 104, pp. 14-26, (2019); Boje C., Guerriero A., Kubicki S., Rezgui Y., Towards a semantic Construction Digital Twin: Directions for future research, Automation in Construction, 114, (2020); Knoth L., Mittlbock M., Vockner B., Smart 3D building infrastructures: linking GIS with other domains, ISPRS Annals of the Photogrammetry, Remote Sensing and Spatial Information Sciences, 4, pp. 187-194, (2016); Badenko V.L., Yadykin V.K., Tsifrovaya transformatsiya promyshlennosti i predpriyatiy: rol i mesto BIM tekhnologiy [Digital transformation of industry and enterprises: the role and place of BIM- technologies, Tsifrovaya transformatsiya ekonomiki i promyshlennosti. Sbornik trudov nauchno-prakticheskoy konferentsii s zarubezhnym uchastiyem, pp. 506-516, (2019); Delbrugger T., Lenz L. T., Losch D., Rossmann J., A navigation framework for digital twins of factories based on building information modeling, 2017 22nd IEEE International Conference on Emerging Technologies and Factory Automation ETFA, pp. 1-4, (2017); Hamledari H., Rezazadeh Azar E., McCabe B., IFC-based development of as-built and as-is BIMs using construction and facility inspection data: Site-to-BIM data transfer automation, Journal of Computing in Civil Engineering, 322, (2018); Lu Q., Xie X., Heaton J., Parlikad A.K., Schooling J., From BIM Towards Digital Twin: Strategy and Future Development for Smart Asset Management, Studies in Computational Intelligence, 853, pp. 392-404, (2019); Petri I., Kubicki S., Rezgui Y., Guerriero A., Li H., Optimizing energy efficiency in operating built environment assets through building information modeling: a case study, Energies, 108, (2017); Li J., Greenwood D., Kassem M., Blockchain in the built environment and construction industry: A systematic review, conceptual models and practical use cases, Automation in Construction, 102, pp. 288-307, (2019); Morgan B., Organizing for digitalization through mutual constitution: the case of a design firm, Construction Management and Economics, 377, pp. 400-417, (2019); Fernandez-Miranda S.S., Marcos M., Peralta M.E., Aguayo F., The challenge of integrating Industry 4.0 in the degree of Mechanical Engineering, Procedia manufacturing, 13, pp. 1229-1236, (2017); Liao Y., Deschamps F., Loures E.D.F.R., Ramos L.F.P., Past, present and future of Industry 4.0-a systematic literature review and research agenda proposal, International journal of production research, 5512, pp. 3609-3629, (2017); Love P.E., Matthews J., The 'how'of benefits management for digital technology: From engineering to asset management, Automation in Construction, 107, (2019); Hicks B., Culley S., Gopsill J., Snider C., Managing complex engineering projects: What can we learn from the evolving digital footprint?, International Journal of Information Management, 51, (2020); Castelo-Branco I., Cruz-Jesus F., Oliveira T., Assessing Industry 4.0 readiness in manufacturing: Evidence for the European Union, Computers in Industry, 107, pp. 22-32, (2019); Cohen Y., Naseraldin H., Chaudhuri A., Pilati F., Assembly systems in Industry 4.0 era: a road map to understand Assembly 4.0, The International Journal of Advanced Manufacturing Technology, 1059, pp. 4037-4054, (2019); Wang J., Ye L., Gao R. X., Li C., Zhang L., Digital Twin for rotating machinery fault diagnosis in smart manufacturing, International Journal of Production Research, 5712, pp. 3920-3934, (2019); Abramovici M., Gobel J. C., Savarino P., Reconfiguration of smart products during their use phase based on virtual product twins, CIRP Annals, 661, pp. 165-168, (2017); Kritzinger W., Karner M., Traar G., Henjes J., Sihn W., Digital Twin in manufacturing: A categorical literature review and classification, IFAC-PapersOnLine, 5111, pp. 1016-1022, (2018); Badenko V., Fedotov A., Zotov D., Lytkin S., Volgin D., Garg R. D., Min L., Scan-to-BIM methodology adapted for different application, International Archives of the Photogrammetry, Remote Sensing and Spatial Information Sciences, 425, W2, pp. 1-7, (2019); Badenko V., Volgin D., Lytkin S., Deformation monitoring using laser scanned point clouds and BIM, MATEC Web of Conferences, 245, (2018); Volk R., Stengel J., Schultmann F., Building Information Modeling BIM for existing buildings-Literature review and future needs, Automation in construction, 38, pp. 109-127, (2014); Lydon G.P., Caranovic S., Hischier I., Schlueter A., Coupled simulation of thermally active building systems to support a digital twin, Energy and Buildings, 202, (2019); Lu Q., Xie X., Parlikad A.K., Schooling J.M., Konstantinou E., Moving from building information models to digital twins for operation and maintenance, Proceedings of the Institution of Civil Engineers-Smart Infrastructure and Construction, pp. 1-11, (2020); Khajavi S.H., Motlagh N.H., Jaribion A., Werner L.C., Holmstrom J., Digital Twin: Vision, Benefits, Boundaries, and Creation for Buildings, IEEE Access, 7, pp. 147406-147419, (2019); Barykin S., Borovkov A., Rozhdestvenskiy O., Tarshin A., Yadykin V., Staff Competence and Training for Digital Industry, IOP Conference Series: Materials Science and Engineering, 940, 1, (2020); Oztemel E., Gursev S., Literature review of Industry 4.0 and related technologies, Journal of Intelligent Manufacturing, 311, pp. 127-182, (2020); Borovkov A.I., Rozhdestvenskiy O.I., Kukushkin K.V., Pavlova Ye.I., Tarshin A.Yu., Dorozhnaya karta po razvitiyu skvoznoy tsifrovoy tekhnologii «Novyye proizvodstvennyye tekhnologii». Rezultaty i perspektivy [Roadmap for the development of end-to-end digital technology &quot;New production technologies&quot;. Results and prospects, Zhurnal «Innovatsii», 11, 253, pp. 89-104, (2019); Alcacer V., Cruz-Machado V., Scanning the industry 4.0: A literature review on technologies for manufacturing systems, Engineering Science and Technology, an International Journal, 223, pp. 899-919, (2019); Guo J., Zhao N., Sun L., Zhang S., Modular based flexible digital twin for factory design, Journal of Ambient Intelligence and Humanized Computing, 103, pp. 1189-1200, (2019); Qi Q., Tao F., Digital twin and big data towards smart manufacturing and industry 4.0: 360 degree comparison, Ieee Access, 6, pp. 3585-3593, (2018); Schluse M., Priggemeyer M., Atorf L., Rossmann J., Experimentable digital twins-Streamlining simulation-based systems engineering for industry 4.0, IEEE Transactions on industrial informatics, 144, pp. 1722-1731, (2018); Uhlemann T.H.J., Lehmann C., Steinhilper R., The digital twin: Realizing the cyber-physical production system for industry 4.0, Procedia Cirp, 61, pp. 335-340, (2017); Borovkov A.I., Ryabov Yu.A., Digital twins: definition, approaches and development methods, Tsifrovaya transformatsiya ekonomiki i promyshlennosti, pp. 234-245, (2019); Sadeghi M., Elliott J.W., Porro N., Strong K., Developing building information models BIM for building handover, operation and maintenance, Journal of Facilities Management, 173, pp. 301-316, (2019); Tchana Y., Ducellier G., Remy S., Designing a unique Digital Twin for linear infrastructures lifecycle management, Procedia CIRP, 84, pp. 545-549, (2019); Stojanovic V., Trapp M., Richter R., Hagedorn B., Dollner J., Towards The Generation of Digital Twins for Facility Management Based on 3D Point Clouds, Proceeding of the 34th Annual ARCOM Conference, pp. 270-279, (2018); Longo F., Nicoletti L., Padovano A., Ubiquitous knowledge empowers the Smart Factory: The impacts of a Service-oriented Digital Twin on enterprises' performance, Annual Reviews in Control, 47, pp. 221-236, (2019); Lu Q., Xie X., Heaton J., Parlikad A. K., Schooling J., From BIM Towards Digital Twin: Strategy and Future Development for Smart Asset Management, International Workshop on Service Orientation in Holonic and Multi-Agent Manufacturing, pp. 392-404, (2019); Lu Q., Chen L., Li S., Pitt M., Semi-automatic geometric digital twinning for existing buildings based on images and CAD drawings, Automation in Construction, 115, (2020); Shou W., Wang J., Wang X., Chong H.Y., A comparative review of building information modelling implementation in building and infrastructure industries, Archives of computational methods in engineering, 222, pp. 291-308, (2015); Yang H. L., Chang T. W., Choi Y., Exploring the research trend of smart factory with topic modeling, Sustainability, 108, (2018); Borovkov A.I., Gamzikova A.A., Kukushkin K.V., Ryabov Yu.A., Tsifrovyye dvoyniki v vysokotekhnologichnoy promyshlennosti. kratkiy doklad sentyabr 2019 g. [Digital twins in the high-tech industry. short report September 2019], (2019); Rasheed A., San O., Kvamsdal T., Digital twin: Values, challenges and enablers from a modeling perspective, IEEE Access, 8, pp. 21980-22012, (2020); Fedorov A., Shkodyrev V., Zobnin S., Knowledge based planning framework for intelligent distributed manufacturing systems, Lecture Notes in Computer Science including subseries Lecture Notes in Artificial Intelligence and Lecture Notes in Bioinformatics, 9141, pp. 300-307, (2015); Borovkov A.I., Ryabov Yu.A., Ageev A.B., Development and application of digital twins in shipbuilding and naval architecture, Materialy 20-y Mezhdunarodnoy nauchno-prakticheskoy konferentsii MORINTEKH-PRAKTIK &quot;Informatsionnyye tekhnologii v sudostroyenii-2019&quot; [Proceedings of the 20th International Scientific and Practical Conference MORINTEKH-PRAKTIK &quot;Information Technologies in Shipbuilding^ 19&quot;], pp. 9-14, (2019); Rossmann J., Schluse M., Hoppen M., Losch D., Hempe N., Schlette C., Virtual BIM Testbeds: The eRobotics Approach to BIM and Its Integration into Simulation, Rendering, Virtual Reality and More, International Conference on Developments of E-Systems Engineering DeSE, pp. 250-255, (2015); Correa F.R., Cyber-physical systems for construction industry, 2018 IEEE Industrial Cyber-Physical Systems ICPS, pp. 392-397, (2018); Franz B., Messner J., Evaluating the impact of building information modeling on project performance, Journal of Computing in Civil Engineering, 333, (2019); Andersen M.T., Findsen A.L., Exploring the benefits of structured information with the use of virtual design and construction principles in a BIM life-cycle approach, Architectural Engineering and Design Management, 152, pp. 83-100, (2019); Dinis F.M., Sanhudo L., Martins J.P., Ramos N.M., Improving project communication in the architecture, engineering and construction industry: Coupling virtual reality and laser scanning, Journal of Building Engineering, 30, (2020); Jones D., Snider C., Nassehi A., Yon J., Hicks B., Characterising the Digital Twin: A systematic literature review, CIRP Journal of Manufacturing Science and Technology In Press, (2020); Grieves M., Vickers J., Digital twin: Mitigating unpredictable, undesirable emergent behavior in complex systems, Transdisciplinary perspectives on complex systems, pp. 85-113, (2017); Grieves M., Digital twin: Manufacturing excellence through virtual factory replication, (2014); Grieves M.W., Virtually Indistinguishable, IFIP International Conference on Product Lifecycle Management 2012, pp. 226-242; Eastman C., Teicholz P., Sacks R., Liston K., BIM handbook: a guide to building information modeling for owners, managers, designers, engineers and contractors, (2011); (2018); Rauch E., Dallasega P., Matt D.T., Distributed manufacturing network models of smart and agile mini-factories, International Journal of Agile Systems and Management, 103-4, pp. 185-205, (2017); Ding K., Chan F.T., Zhang X., Zhou G., Zhang F., Defining a digital twin-based cyber-physical production system for autonomous manufacturing in smart shop floors, International Journal of Production Research, 5720, pp. 6315-6334, (2019); Leng J., Liu Q., Ye S., Jing J., Wang Y., Zhang C., Chen X., Digital twin-driven rapid reconfiguration of the automated manufacturing system via an open architecture model, Robotics and Computer-Integrated Manufacturing, 63, (2020); Zimmermann A., Schmidt R., Jugel D., Mohring M., Adaptive enterprise architecture for digital transformation, Communications in Computer and Information Science, 567, pp. 308-319, (2016); Heaton J., Parlikad A.K., Schooling J., Design and development of BIM models to support operations and maintenance, Computers in industry, 111, pp. 172-186, (2019); Chen W., Et al., BIM-based framework for automatic scheduling of facility maintenance work orders, Automation in Construction, 91, pp. 15-30, (2018); Badenko V.L., Bolshakov N.S., Fedotov A.A., Yadykin V.Y., Digital twins of complex technical objects in industry 4.0: basic approaches, St. Petersburg State Polytechnical University Journal. Economics, 13, 1, pp. 20-30, (2020); Choi B., Et al., Framework for work-space planning using four-dimensional BIM in construction projects, Journal of Construction Engineering and Management, 140, 9, (2014); Weber J., Et al., Ontology for Logistics Requirements on a 4D BIM for Semi-Automatic Storage Space Planning, ISARC. Proceedings of the International Symposium on Automation and Robotics in Construction, 36, pp. 560-567, (2019); PAS 1192-2 Specification for Information Management for the capital/delivery Phase of Construction Projects Using Building Information Modelling, (2013); Borovkov A.I., Tsifrovyye dvoyniki i tsifrovaya transformatsiya predpriyatiy OPK [Digital twins and digital transformation of enterprises of the military-industrial complex, Vestnik Vostochno-Sibirskoy otkrytoy akademii, 32, pp. 2-2, (2019); Cecconi F.R., Maltese S., Dejaco M.C., Leveraging BIM for digital built environment asset management, Innovative Infrastructure Solutions, 2, 1, (2017); CCCC Highway Consultants use open BIM for the maintenance of a bridge across the Yangtze 2019 Building SMART International award submission 2018; Building performance; Gorshkov A., Vatin N., Nemova D., Shabaldin A., Melnikova L., Kirill P., Using life-cycle analysis to assess energy savings delivered by building insulation, Procedia Engineering, 117, pp. 1080-1089, (2015); The digital twin, another step forward in ACCIONA's commitment to technology; Dixit M.K., Et al., Integration of facility management and building information modeling BIM, Facilities, (2019)"/>
    <s v="N.S. Bolshakov; Peter the Great St. Petersburg Polytechnic University, St. Petersburg, Russian Federation; email: nikolaybolshakov7@gmail.com"/>
    <s v=""/>
    <s v="St. Petersburg Polytechnic University of Peter the Great"/>
    <s v=""/>
    <s v=""/>
    <s v=""/>
    <s v=""/>
    <m/>
    <n v="27128172"/>
    <s v=""/>
    <s v=""/>
    <m/>
    <s v="English"/>
    <s v="Mag. Civ. Eng."/>
    <s v="Article"/>
    <s v="Final"/>
    <s v=""/>
    <s v="Scopus"/>
    <s v="2-s2.0-85105044903"/>
  </r>
  <r>
    <s v="Yoon S."/>
    <s v="Yoon, Sungmin (56459313100)"/>
    <s v="56459313100"/>
    <s v="Virtual Building Models in built environments"/>
    <x v="1"/>
    <s v="Developments in the Built Environment"/>
    <s v="18"/>
    <s v=""/>
    <n v="100453"/>
    <m/>
    <m/>
    <m/>
    <n v="0"/>
    <s v="10.1016/j.dibe.2024.100453"/>
    <s v="https://www.scopus.com/inward/record.uri?eid=2-s2.0-85193599713&amp;doi=10.1016%2fj.dibe.2024.100453&amp;partnerID=40&amp;md5=760ca63525af6c98ffec4c6044d4d39e"/>
    <s v="Department of Global Smart City, Sungkyunkwan University, Suwon, 16419, South Korea; School of Civil, Architectural Eng., and Landscape Architecture, Sungkyunkwan University, Suwon, 16419, South Korea"/>
    <s v="Yoon S., Department of Global Smart City, Sungkyunkwan University, Suwon, 16419, South Korea, School of Civil, Architectural Eng., and Landscape Architecture, Sungkyunkwan University, Suwon, 16419, South Korea"/>
    <s v="The global building sector plays a pivotal role in addressing sustainability, climate change, and carbon neutrality. This study introduces the original concept of virtual building models (VBMs) throughout the lifecycle of the building industry, considering the unique characteristics of this industry. VBMs are defined as mathematical models that represent the physical behavior of buildings throughout their lifecycle. These models consist of subvirtual models that represent the physical operational environments of the target building, encompassing physical variables, equipment, systems, indoor environments, and structural and material behaviors. This concept can contribute to achieving the existing concepts of building information modeling, digital twins, and cyber-physical systems within building operations, communities, and environments. In this study, building models are categorized into five aspects: virtual model environments, types, interactions, integrations, and levels of detail (LODs). The LODs are classified into five levels (LOD100, LOD200, LOD300, LOD350, and LOD400) depending on the primary environments of the virtual models and their coverage across the entire building. Virtual modeling methodologies are proposed considering the virtual model aspects to achieve higher or intended LOD states from both academic and industrial perspectives. Finally, future research directions are discussed to drive the concept of virtual buildings to shape the future of the building industry through digital transformations. © 2024 The Author"/>
    <s v="Building lifecycle; Building operation and maintenance; Digital twins; Intelligent buildings; Level of detail (LOD); Virtual buildings; Virtual models"/>
    <s v="Climate change; Construction industry; Embedded systems; Life cycle; Building industry; Building life cycle; Building maintenance; Building model; Building operations; Level of detail; Level-of-detail; Operations and maintenance; Virtual building; Virtual models; Intelligent buildings"/>
    <s v=""/>
    <s v=""/>
    <s v=""/>
    <s v=""/>
    <s v="National Research Foundation of Korea, NRF; Ministry of Science, ICT and Future Planning, MSIP, (2022R1C1C1008541); Ministry of Science, ICT and Future Planning, MSIP"/>
    <s v="This work was supported by the National Research Foundation of Korea (NRF) grant funded by the Korea government (MSIT) (No. 2022R1C1C1008541)."/>
    <s v="ASHRAE Handbook—Fundamentals, Chapter 32: Energy Estimating and Modeling Methods, (2005); Asif M., Searcy C., Castka P., ESG and Industry 5.0: the role of technologies in enhancing ESG disclosure, Technol. Forecast. Soc. Change, 195, (2023); Chen C., Zhao Z., Xiao J., Tiong R., A conceptual framework for estimating building embodied carbon based on digital twin technology and life cycle assessment, Sustainability, 13, 24, (2021); Choi S., Lim H., Lim J., Yoon S., Retrofit building energy performance evaluation using an energy signature-based symbolic hierarchical clustering method, Build. Environ., 251, (2024); Choi H., Um C.Y., Kang K., Kim H., Kim T., Review of vision-based occupant information sensing systems for occupant-centric control, Build. Environ., 203, (2021); Choi Y., Yoon S., Autoencoder-driven fault detection and diagnosis in building automation systems: residual-based and latent space-based approaches, Build. Environ., 203, (2021); Choi S., Yoon S., Change-point model-based clustering for urban building energy analysis, Renew. Sustain. Energy Rev., 199, (2024); Davila Delgado J.M., Oyedele L., Digital Twins for the built environment: learning from conceptual and process models in manufacturing, Adv. Eng. Inf., 49, (2021); de Wilde P., Building performance simulation in the brave new world of artificial intelligence and digital twins: a systematic review, Energy Build., 292, (2023); Deb C., Schlueter A., Review of data-driven energy modelling techniques for building retrofit, Renew. Sustain. Energy Rev., 144, (2021); Dibowski H., Vass J., Holub O., Rojicek J., Automatic setup of fault detection algorithms in building and home automation, IEEE International Conference on Emerging Technologies and Factory Automation, (2016); Fallmann J., Emeis S., How to bring urban and global climate studies together with urban planning and architecture?, Dev. Built Environ., 4, (2020); Goubran S., On the role of construction in achieving the SDGs, Journal of Sustainability Research, 1, 2, (2019); Grieves M., Digital twin certified: Employing virtual testing of digital twins in manufacturing to ensure quality products, Machines, 11, 8, (2023); Hong Y., Yoon S., Choi S., Operational signature-based symbolic hierarchical clustering for building energy, operation, and efficiency towards carbon neutrality, Energy, 265, (2023); Hou D., Hassan I.G., Wang L., Review on building energy model calibration by Bayesian inference, Renew. Sustain. Energy Rev., 143, (2021); Digitalisation and Energy, (2017); Net Zero by 2050: A Roadmap for the Global Energy Sector, (2021); Inderwildi O., Zhang C., Wang X., Kraft M., The impact of intelligent cyber-physical systems on the decarbonization of energy, Energy Environ. Sci., 13, 3, pp. 744-771, (2020); Jia W., Wang W., Zhang Z., From simple digital twin to complex digital twin Part I: a novel modeling method for multi-scale and multi-scenario digital twin, Adv. Eng. Inf., 53, (2022); Khajavi S.H., Motlagh N.H., Jaribion A., Werner L.C., Holmstrom J., Digital Twin: vision, benefits, boundaries, and creation for buildings, IEEE Access, 7, pp. 147406-147419, (2019); Kim M.H., Jeong J.W., Experimental verification of a virtual water flowmeter applicable to air conditioning systems, Energy Build., 155, pp. 425-438, (2017); Koo J., Yoon S., In-situ sensor virtualization and calibration in building systems, Appl. Energy, 325, (2022); Koo J., Yoon S., Simultaneous in-situ calibration for physical and virtual sensors towards digital twin-enabled building operations, Adv. Eng. Inf., 59, (2024); Kritzinger W., Karner M., Traar G., Henjes J., Sihn W., Digital Twin in manufacturing: a categorical literature review and classification, IFAC-PapersOnLine, 51, 11, pp. 1016-1022, (2018); Lau B.P.L., Marakkalage S.H., Zhou Y., Hassan N.U., Yuen C., Zhang M., Tan U.X., A survey of data fusion in smart city applications, Inf. Fusion, 52, pp. 357-374, (2019); Lee C.G., Park S.C., Survey on the virtual commissioning of manufacturing systems, Journal of Computational Design and Engineering, 1, 3, pp. 213-222, (2014); Lee J.W., Choi E.J., Jeong M.J., Moragriega R.C., Zaragoza P.G., Kim S.W., Optimal sourcing strategy for enterprises to achieve 100% renewable energy, Energy Rep., 8, pp. 14865-14874, (2022); Lee T., Yoon S., Won K., Delta-T-based operational signatures for operation pattern and fault diagnosis of building energy systems, Energy Build., 257, (2022); Li H., Yu D., Braun J.E., A review of virtual sensing technology and application in building systems, HVAC R Res., 17, 5, pp. 619-645, (2011); Li L., Yi Z., Jiang F., Zhang S., Zhou J., Exploring the mechanism of digital transformation empowering green innovation in construction enterprises, Developments in the Built Environment, 15, (2023); Li M., Lu Q., Bai S., Zhang M., Tian H., Qin L., Digital twin-driven virtual sensor approach for safe construction operations of trailing suction hopper dredger, Autom. ConStruct., 132, (2021); Lim H., Zhai Z.J., Comprehensive evaluation of the influence of meta-models on Bayesian calibration, Energy Build., 155, pp. 66-75, (2017); Liu P., Zhao T., Luo J., Lei B., Frei M., Miller C., Biljecki F., Towards human-centric digital twins: Leveraging computer vision and Graph models to Predict Outdoor comfort, Sustain. Cities Soc., 93, (2023); Long N., Fleming K., CaraDonna C., Mosiman C., BuildingSync: a schema for commercial building energy audit data exchange, Developments in the Built Environment, 7, (2021); Lu Q., Xie X., Parlikad A.K., Schooling J.M., Digital twin-enabled anomaly detection for built asset monitoring in operation and maintenance, Autom. ConStruct., 118, (2020); Oh K., Kim E.J., Predicting the energy consumption of a VRF heat pump using manufacturer performance data and limited experimentation for dynamic data collection, Energy Build., 303, (2024); Omer M.A.B., Noguchi T., A conceptual framework for understanding the contribution of building materials in the achievement of Sustainable Development Goals (SDGs), Sustain. Cities Soc., 52, (2020); Qi Q., Tao F., Hu T., Anwer N., Liu A., Wei Y., Wang L., Nee A.Y.C., Enabling technologies and tools for digital twin, J. Manuf. Syst., 58, pp. 3-21, (2021); Radzi A.R., Azmi N.F., Kamaruzzaman S.N., Rahman R.A., Papadonikolaki E., Relationship between digital twin and building information modeling: a systematic review and future directions, Construct. Innovat., (2023); Rasheed A., San O., Kvamsdal T., Digital twin: Values, challenges and enablers from a modeling perspective, IEEE Access, 8, pp. 21980-22012, (2020); Shi Q., Yang Y., Sun Z., Lee C., Progress of advanced devices and internet of things systems as enabling technologies for smart homes and health care, ACS Materials Au, 2, 4, pp. 394-435, (2022); Singh M., Fuenmayor E., Hinchy E.P., Qiao Y., Murray N., Devine D., Digital twin: origin to future, Applied System Innovation, 4, 2, (2021); Song J., Liu S., Ma T., Sun Y., Tao F., Bao J., Resilient digital twin modeling: a transferable approach, Adv. Eng. Inf., 58, (2023); Striffler N., Voigt T., Concepts and trends of virtual commissioning – a comprehensive review, J. Manuf. Syst., 71, pp. 664-680, (2023); Tan Y., Chen P., Shou W., Sadick A.M., Digital Twin-driven approach to improving energy efficiency of indoor lighting based on computer vision and dynamic BIM, Energy Build., 270, (2022); Tao F., Xiao B., Qi Q., Cheng J., Ji P., Digital twin modeling, J. Manuf. Syst., 64, pp. 372-389, (2022); Tao F., Zhang H., Liu A., Nee A.Y.C., Digital twin in industry: state-of-the-art, IEEE Trans. Ind. Inf., 15, 4, pp. 2405-2415, (2019); Villeneuve H., O'Brien W., Listen to the guests: text-mining Airbnb reviews to explore indoor environmental quality, Build. Environ., 169, (2020); Wang T., Gan V.J.L., Hu D., Liu H., Digital twin-enabled built environment sensing and monitoring through semantic enrichment of BIM with SensorML, Autom. ConStruct., 144, (2022); Wen B., Musa S.N., Onn C.C., Ramesh S., Liang L., Wang W., Ma K., The role and contribution of green buildings on sustainable development goals, Build. Environ., 185, (2020); Xu C., Sun Y., Du A., Gao D.C., Quantile regression based probabilistic forecasting of renewable energy generation and building electrical load: a state of the art review, J. Build. Eng., 79, (2023); Yoon S., Virtual sensing in intelligent buildings and digitalization, Autom. ConStruct., 143, (2022); Yoon S., Building digital twinning: data, information, and models, J. Build. Eng., 76, (2023); Yoon S., In situ modeling methodologies in building operation: a review, Build. Environ., (2023); Yoon S., Choi Y., Koo J., In situ virtual sensors in building digital twins: framework and methodology, Journal of Industrial Information Integration, 36, (2023); Yoon S., Koo J., In situ model fusion for building digital twinning, Build. Environ., 243, (2023); Yoon S., Lee J., Perspective for waste upcycling-driven zero energy buildings, Energy, 289, (2024); Yu D., Li H., Yu Y., Xiong J., Virtual calibration of a supply air temperature sensor in rooftop air conditioning units, HVAC R Res., 17, 1, pp. 31-50, (2011); Yun W.S., Hong W.H., Seo H., A data-driven fault detection and diagnosis scheme for air handling units in building HVAC systems considering undefined states, J. Build. Eng., 35, (2021); Zhang L., Wen J., Li Y., Chen J., Ye Y., Fu Y., Livingood W., A review of machine learning in building load prediction, Appl. Energy, 285, (2021); Zhang L., Leach M., Bae Y., Cui B., Bhattacharya S., Lee S., Im P., Adetola V., Vrabie D., Kuruganti T., Sensor impact evaluation and verification for fault detection and diagnostics in building energy systems: a review, Advances in Applied Energy, (2021); Zhao Y., Zhang C., Zhang Y., Wang Z., Li J., A review of data mining technologies in building energy systems: load prediction, pattern identification, fault detection and diagnosis, Energy and Built Environment, 1, 2, pp. 149-164, (2020); Zheng Z., Zhou J., Jiaqin Z., Yang Y., Xu F., Liu H., Review of the building energy performance gap from simulation and building lifecycle perspectives: magnitude, causes and solutions, Dev. Built Environ., 17, (2024); Zhou X., Sun K., Wang J., Zhao J., Feng C., Yang Y., Zhou W., Computer vision enabled building digital twin using building information model, IEEE Trans. Ind. Inf., (2022)"/>
    <s v="S. Yoon; Department of Global Smart City, Sungkyunkwan University, Suwon, 16419, South Korea; email: S.Yoon@skku.edu"/>
    <s v=""/>
    <s v="Elsevier Ltd"/>
    <s v=""/>
    <s v=""/>
    <s v=""/>
    <s v=""/>
    <m/>
    <n v="26661659"/>
    <s v=""/>
    <s v=""/>
    <m/>
    <s v="English"/>
    <s v="Dev. Built. Environ."/>
    <s v="Article"/>
    <s v="Final"/>
    <s v=""/>
    <s v="Scopus"/>
    <s v="2-s2.0-85193599713"/>
  </r>
  <r>
    <s v="Taraben J.; Helmrich M.; Morgenthal G."/>
    <s v="Taraben, Jakob (57199260229); Helmrich, Marcel (57203918886); Morgenthal, Guido (16304701500)"/>
    <s v="57199260229; 57203918886; 16304701500"/>
    <s v="Integration and linking of inspection data in digital bridge models; [Datenmodelle für digitale Zwillinge von Brücken und bildbasierte Zustandsaufnahmen]"/>
    <x v="2"/>
    <s v="Bautechnik"/>
    <s v="99"/>
    <s v="2"/>
    <m/>
    <n v="134"/>
    <n v="142"/>
    <n v="8"/>
    <n v="5"/>
    <s v="10.1002/bate.202100091"/>
    <s v="https://www.scopus.com/inward/record.uri?eid=2-s2.0-85123751508&amp;doi=10.1002%2fbate.202100091&amp;partnerID=40&amp;md5=336b85eb084e5673687a77256d585b7c"/>
    <s v="Bauhaus-Universität Weimar, ProfessBauhaus-Universität Weimar, Professur Modellierung und Simulation – Konstruktion, Institut für Konstruktiven Ingenieurbau, Marienstraße 13, Weimar, 99423, Germany; Guido Morgenthal Technologien im Bauwesen, Wilhelm-Külz-Str. 22, Weimar, 99423, Germany"/>
    <s v="Taraben J., Bauhaus-Universität Weimar, ProfessBauhaus-Universität Weimar, Professur Modellierung und Simulation – Konstruktion, Institut für Konstruktiven Ingenieurbau, Marienstraße 13, Weimar, 99423, Germany; Helmrich M., Bauhaus-Universität Weimar, ProfessBauhaus-Universität Weimar, Professur Modellierung und Simulation – Konstruktion, Institut für Konstruktiven Ingenieurbau, Marienstraße 13, Weimar, 99423, Germany; Morgenthal G., Bauhaus-Universität Weimar, ProfessBauhaus-Universität Weimar, Professur Modellierung und Simulation – Konstruktion, Institut für Konstruktiven Ingenieurbau, Marienstraße 13, Weimar, 99423, Germany, Guido Morgenthal Technologien im Bauwesen, Wilhelm-Külz-Str. 22, Weimar, 99423, Germany"/>
    <s v="Integration and linking of inspection data in digital bridge models. For a preventive and systematic maintenance of infrastructures, periodic visual inspections are of significant importance in order to detect structural defects at an early stage and to initiate necessary interventions. Modern technologies such as unmanned aircraft systems equipped with high-resolution cameras increasingly support the inspection process and the associated documentation. This creates large amounts of image data, orthophotos, point clouds and surface meshes that represent the entire structural surface in a sufficiently high level of detail and enable the annotation of visually detectable anomalies. Processing methods and linked data models allow for an effective data management. Given the need for continuously repeated structural monitoring, an automation of the individual analysis steps is particularly desirable. This article describes approaches for processing large image-based data sets into a linked inspection model. To this end, it is shown how annotations in images and orthophotos are used in the context of idealised simulation models and support the process of condition assessment. The resulting digital twin represents a consistent database over multiple states and thus enables the effective management of heterogeneous inspection data. © 2022, Ernst und Sohn. All rights reserved."/>
    <s v="BIM; Bridge engineering; Building Information Modelling; digital twin; inspection of bridges; linked data; UAS"/>
    <s v=""/>
    <s v=""/>
    <s v=""/>
    <s v=""/>
    <s v=""/>
    <s v="AISTEC, (13N14657); Bundesministerium für Bildung und Forschung gefördert werden"/>
    <s v="Diese Arbeit entstand im Rahmen der Projekte ScanSim (Wachstumskern-Initiative “smood” (Nr. 03WKDH01B)) und AISTEC (No. 13N14657), welche vom Bundesministerium für Bildung und Forschung gefördert werden."/>
    <s v="DIN 1076:1999-11 (1999) Ingenieurbauwerke im Zuge von Straßen und Wegen – Überwachung und Prüfung, (1999); Richtlinie (RIL) 804 (2008) Inspektion von Ingenieurbauwerken; Morgenthal G., Hallermann N., Kersten J., Taraben J., Debus P., Helmrich M., Rodehorst V., Framework for automated UAS-based structural condition assessment of bridges, Automation in Construction, 97, pp. 77-95, (2019); Morgenthal G., Eick J., Rau S., Taraben J., Wireless Sensor Networks Composed of Standard Microcomputers and Smartphones for Applications in Structural Health Monitoring, Sensors, 19, 9, (2019); Lu R., Brilakis I., A Benchmarked Framework for Geometric Digital Twinning of Slab and Beam-and-Slab Bridges, pp. 1-14, (2020); Mohammadi M., Rashadi M., Mousavi V., Karami A., Yu Y., Samali B., Quality Evaluation of Digital Twins Generated Based on UAV Photogrammetry and TLS: Bridge Case Study, Remote Sensing, 17, (2021); Ye C., Acikgoz S., Pendrigh S., Riley E., Jong M.J., Mapping deformations and inferring movements of masonry arch bridges using point cloud data, Engineering Structures, 173, pp. 530-545, (2018); Girardeau-Montaut D., Roux M., Marc R., Thibault G., Change Detection on Points Cloud Data Acquired with a Ground Laser Scanner, pp. 30-35, (2005); Taraben J., Helmrich M., Methode zur automatisierten Verortung von Inspektionsdaten aus bildbasierten Bauwerksprüfungen, pp. 89-96, (2018); Benz C., Debus P., Ha H., Rodehorst V., Crack Segmentation on UAS-based Imagery using Transfer Learning, pp. 1-6, (2019); Mirzazade A., Popescu C., Blanksvard T., Taljsten B., Workflow for Off-Site Bridge Inspection Using Automatic Damage Detection-Case Study of the Pahtajokk Bridge, Remote Sensing, 13, 14, (2021); Sacks R., Kedar A., Borrmann A., Ma L., Brilakis I., Huthwohl P., Daum S., Kattel U., Yosef R., Liebich T., Barutcu B., Muhic S., SeeBridge as next generation bridge inspection: Overview, Information Delivery Manual and Model View Definition, Automation in Construction, 90, pp. 134-145, (2018); Huthwohl P., Brilakis I., Borrmann A., Sacks R., Integrating RC Bridge Defect Information into BIM Models, Journal of Computing in Civil Engineering, 32, 3, (2018); Hallermann N., Helmrich M., Morgenthal G., Schnitzler E., Rodehorst V., Debus P., UAS-basierte Diagnostik von Infrastrukturbauwerken, Bautechnik, 95, 10, pp. 720-726, (2018); Chow J.K., Su Z., Wu J., Tan P.S., Mao X., Wang Y.H., Anomaly detection of defects on concrete structures with the convolutional autoencoder, Advanced Engineering Informatics, 45, (2020); Ali R., Chuah J.H., Talip M.S.A., Mokhtar N., Shoaib M.A., Structural crack detection using deep convolutional neural networks, Automation in Construction, 133, (2022); Boje C., Guerriero A., Kubicki S., Rezgui Y., Towards a semantic Construction Digital Twin: Directions for future research, Automation in Construction, 114, (2020); Errandonea I., Beltran S., Arrizabalaga S., Digital Twin for maintenance: A literature review, Computers in Industry, 123, (2020); Debus P., Rodehorst V., Multi-scale Flight Path Planning for UAS Building Inspection, (2021); Demharter J., Fuchs S., Schapke S.E., Scherer R.J., Multimodell und Multimodellcontainer, Informationssysteme im Bauwesen 1, pp. 39-63, (2014); Taraben J., A model for building information management of structural inspections, pp. 307-314, (2019); Taraben J., Morgenthal G., Methods for the Automated Assignment and Comparison of Building Damage Geometries, Advanced Engineering Informatics, 47, (2021); Helmrich M., Morgenthal G., Structural parameter identification from image-based acquired information, (2021); Schutz M., Potree: Rendering Large Point Clouds in Web Browsers, (2016); Slocum R., potree-sfm, (2018); Taraben J., Morgenthal G., Automated linking of 3D inspection data for damage analysis, (2021)"/>
    <s v="J. Taraben; Bauhaus-Universität Weimar, ProfessBauhaus-Universität Weimar, Professur Modellierung und Simulation – Konstruktion, Institut für Konstruktiven Ingenieurbau, Weimar, Marienstraße 13, 99423, Germany; email: jakob.taraben@uni-weimar.de"/>
    <s v=""/>
    <s v="Ernst und Sohn"/>
    <s v=""/>
    <s v=""/>
    <s v=""/>
    <s v=""/>
    <m/>
    <n v="9328351"/>
    <s v=""/>
    <s v="BAUTE"/>
    <m/>
    <s v="German"/>
    <s v="Bautechnik"/>
    <s v="Article"/>
    <s v="Final"/>
    <s v=""/>
    <s v="Scopus"/>
    <s v="2-s2.0-85123751508"/>
  </r>
  <r>
    <s v="Deidda M.; Pala A.; Sanna G."/>
    <s v="Deidda, M. (55016486500); Pala, A. (55293458300); Sanna, G. (55015009400)"/>
    <s v="55016486500; 55293458300; 55015009400"/>
    <s v="MODELLING A CELL TOWER USING SFM: AUTOMATED DETECTION of STRUCTURAL ELEMENTS from SKELETON EXTRACTION on A POINT CLOUD"/>
    <x v="3"/>
    <s v="International Archives of the Photogrammetry, Remote Sensing and Spatial Information Sciences - ISPRS Archives"/>
    <s v="43"/>
    <s v="B2"/>
    <m/>
    <n v="399"/>
    <n v="406"/>
    <n v="7"/>
    <n v="2"/>
    <s v="10.5194/isprs-archives-XLIII-B2-2020-399-2020"/>
    <s v="https://www.scopus.com/inward/record.uri?eid=2-s2.0-85091120686&amp;doi=10.5194%2fisprs-archives-XLIII-B2-2020-399-2020&amp;partnerID=40&amp;md5=01f2821e8612f1c6904d358ad6728325"/>
    <s v="Department of Civil, Environmental Engineering and Architecture (DICAAR), Università Degli Studi di Cagliari, via Marengo 2, Cagliari (Sardinia), 09123, Italy"/>
    <s v="Deidda M., Department of Civil, Environmental Engineering and Architecture (DICAAR), Università Degli Studi di Cagliari, via Marengo 2, Cagliari (Sardinia), 09123, Italy; Pala A., Department of Civil, Environmental Engineering and Architecture (DICAAR), Università Degli Studi di Cagliari, via Marengo 2, Cagliari (Sardinia), 09123, Italy; Sanna G., Department of Civil, Environmental Engineering and Architecture (DICAAR), Università Degli Studi di Cagliari, via Marengo 2, Cagliari (Sardinia), 09123, Italy"/>
    <s v="The surveying and management of telecommunication towers poses a series of engineering challenges. Not only they must be regularly inspected for the purpose of checking for issues that require maintenance interventions, but they are often sub-let by their owners to communication companies, requiring a survey of the many (several thousand per company) installed appliances to check that they respect the established contracts. This requires a surveying methodology that is fast and possibly automated. Photogrammetric techniques using UAV-mounted cameras seem to offer a solution that is both suitable and economical. Our research team was asked to evaluate whether, from the information acquired by small drones it was possible to obtain geometric information on the structure, with what degree of accuracy and what level of detail. The workflow of this process is naturally articulated in three steps: the acquisition, the construction of the point cloud, and the extraction of geometries. The case study is a tower carrying antennas owned by several operators and placed in the industrial district of Cagliari. The article examines the problems found in modelling such structures using point clouds derived from the Structure-from-Motion technique, in order to obtain a model of nodes and beams suitable for the reconstruction of the structure's geometric elements, and possibly for a finite elements analysis or for populating GIS and BIM, either automatically or with minimal user intervention. In order to achieve this, we have used voxelization and skeleton extraction algorithms to obtain a 3D graph of the structure. The analysis of the results was carried out by varying the parameters relating to the voxel size, which defines the resolution, and the density of the points contained inside each voxel. © 2020 International Archives of the Photogrammetry, Remote Sensing and Spatial Information Sciences - ISPRS Archives."/>
    <s v="3D reconstruction; BTS; Cell Towers; Point cloud; SfM; skeletonization; UAV; voxelization"/>
    <s v="Architectural design; Extraction; Geometry; Graph algorithms; Musculoskeletal system; Photogrammetry; Surveys; Unmanned aerial vehicles (UAV); Communication companies; Engineering challenges; Finite elements analysis; Geometric information; Industrial districts; Photogrammetric technique; Structural elements; Structure from motion; Graph structures"/>
    <s v=""/>
    <s v=""/>
    <s v=""/>
    <s v=""/>
    <s v="MPMI; Sardegna Ricerche"/>
    <s v="This research is part of the project entitled &quot;SAR-BIM-IA BIMbased TLC infrastructure asset modeling System for infrastructure management and maintenance&quot; co-financed by Sardegna Ricerche for the innovation activities of the MPMI (micro, small and medium companies), thanks to funds POR FESR Sardegna 2014-2020. LA SIA s.r.l is the proposing company. The authors thank the company technicians both for having provided the descriptive technical documents useful for the research and for the collaboration in the photogrammetric survey. We used the Skeleton3D and Skel2Graph3D functions by Philip Kollmannsberger, available on the Matlab File Exchange, in this work."/>
    <s v="Metashape Agisoft, User Manual Professional Edition, (2019); Sitesee, (2020); Carrivick J. L., Smith M. W., Quincey D. J., Structure from Motion in the Geosciences, Remote Sensing, 11, 13, (2016); Eckert G., Cassidy S., Tian N., Shabana M. E., Using Aerial Drone Photography to Construct 3D Models of Real World Objects in an Effort to Decrease Response Time and Repair Costs Following Natural Disasters, Proceedings of the 2019 Computer Vision Conference (CVC), 1, pp. 317-325, (2020); Regolamento Mezzi Aerei a Pilotaggio Remoto, (2019); Huang M., Wei P., Liu X., An efficient encoding voxelbased segmentation (EVBS) algorithm based on fast adjacent voxel search for point cloud plane segmentation, Remote Sensing, 11, 23, (2019); Huang W., Jiang S., Jiang W., A model-driven method for pylon reconstruction from oblique UAV images, Sensors, 20, 3, (2020); La Storia, (2020); Jiang S., Jiang W., Uav-based oblique photogrammetry for 3D reconstruction of transmission line: practices and applications, International Archives of the Photogrammetry, Remote Sensing and Spatial Information Sciences, XLII-2/W13, pp. 401-406, (2019); Khoshelham K., Elberink S. O., Accuracy and Resolution of Kinect Depth Data for Indoor Mapping Applications, Sensors, 12, 2, pp. 1437-1454, (2012); Kollmannsberger1 P., Kerschnitzki M., Repp F., Wagermaier W., Weinkamer R., Fratzl P., The small world of osteocytes: connectomics of the lacuno-canalicular network in bone, New Journal of Physics, 19, (2017); Lee T. C., Kashyap R. L., Chu C. N., Building skeleton models via 3-D medial surface/axis thinning algorithms, Computer Vision, Graphics, and Image Processing, 56, 6, pp. 462-478, (1994); Ma Z., Liu S., A review of 3D reconstruction techniques in civil engineering and their applications, Advanced Engineering Informatics, 37, 2018, pp. 163-174, (2018); Pix4Dinspect. Automate industrial inspection and asset management with drone images; Rebolj D., Puko Z., Babi N., Bizjak M., Mongus D., Point cloud quality requirements for Scan-vs-BIM based automated construction progress monitoring, Automation in Construction, 84, 2017, pp. 323-334, (2017); RIKA UAS, Best Practices with 3D modeling of communication towers (cell towers) with drones, (2017); GSA Building Information Modeling Guide Series: 03-GSA BIM Guide for 3D Imaging, (2009)"/>
    <s v="G. Sanna; Department of Civil, Environmental Engineering and Architecture (DICAAR), Università Degli Studi di Cagliari, Cagliari (Sardinia), via Marengo 2, 09123, Italy; email: topoca@unica.it"/>
    <s v="Paparoditis N.; Mallet C.; Lafarge F.; Remondino F.; Toschi I.; Fuse T."/>
    <s v="International Society for Photogrammetry and Remote Sensing"/>
    <s v=""/>
    <s v="2020 24th ISPRS Congress - Technical Commission II"/>
    <s v="31 August 2020 through 2 September 2020"/>
    <s v="Nice, Virtual"/>
    <n v="162724"/>
    <n v="16821750"/>
    <s v=""/>
    <s v=""/>
    <m/>
    <s v="English"/>
    <s v="Int. Arch. Photogramm., Remote Sens. Spat. Inf. Sci. - ISPRS Arch."/>
    <s v="Conference paper"/>
    <s v="Final"/>
    <s v="All Open Access; Gold Open Access"/>
    <s v="Scopus"/>
    <s v="2-s2.0-85091120686"/>
  </r>
  <r>
    <s v="Aas-Jakobsen K.; Hawryszków P.; Joshi S.; Berton E.; Isailovic D.; Martin Hohberg J."/>
    <s v="Aas-Jakobsen, Ketil (6507764519); Hawryszków, Paweł (36101176300); Joshi, Sachidanand (57192204771); Berton, Edouard (57195835665); Isailovic, Dusan (57205293410); Martin Hohberg, J. (58817930200)"/>
    <s v="6507764519; 36101176300; 57192204771; 57195835665; 57205293410; 58817930200"/>
    <s v="Linking BrIM to BMS for bridges - concepts"/>
    <x v="4"/>
    <s v="IABSE Congress, New Delhi 2023: Engineering for Sustainable Development, Report"/>
    <s v=""/>
    <s v=""/>
    <m/>
    <n v="834"/>
    <n v="841"/>
    <n v="7"/>
    <n v="0"/>
    <s v=""/>
    <s v="https://www.scopus.com/inward/record.uri?eid=2-s2.0-85182604026&amp;partnerID=40&amp;md5=8c9ed8b20948bb6050151e334b0ed98f"/>
    <s v="Dr. Ing. A. Aas-Jakobsen AS, Oslo, Norway; Wrocław University of Science and Technology, Faculty of Civil Eng., Wrocław, Poland; UBMS Research Group, Mumbai, India; Cerema Transport Infrastructures and Materials, Champs-sur-Marne, France; University of Belgrade, Faculty of Civil Engineering, Belgrade, Serbia; IUB Engineering AG, Berne, Switzerland"/>
    <s v="Aas-Jakobsen K., Dr. Ing. A. Aas-Jakobsen AS, Oslo, Norway; Hawryszków P., Wrocław University of Science and Technology, Faculty of Civil Eng., Wrocław, Poland; Joshi S., UBMS Research Group, Mumbai, India; Berton E., Cerema Transport Infrastructures and Materials, Champs-sur-Marne, France; Isailovic D., University of Belgrade, Faculty of Civil Engineering, Belgrade, Serbia; Martin Hohberg J., IUB Engineering AG, Berne, Switzerland"/>
    <s v="Bridge Information Model (BrIM) is currently replacing drawings as main deliverable in new bridge project. Several use cases for BrIM over its lifetime is identified, as well as a discussion of the use case potential. Use cases include, but are not limited to, linking Bridge Management Systems (BMS) and BrIM, handling inspection data, visualizing inspection results and damage, tracking maintenance actions and structural changes. It may also serve for the analysis of residual strength, as digital twin in structural health monitoring (conditional maintenance) and as risk-based decision-making tool for the allocation of resources. Thus, this paper will form a basis for updates of relevant IPC classes in the BrIM data structure to facilitate seamless communication between BrIM and BMS systems. Thereby the grossly different level of detail in BrIM (individual objects), GIS (road network) and BMS (asset portfolio), the data aggregation and drill-down, and the portability of existing data collections are major concerns. © 2023 IABSE. Published by American Chemical Society."/>
    <s v="Asset Management; BIM; BMS; Bridge; BrIM; digital twin; Inspection; IPC; Maintenance"/>
    <s v="Architectural design; Asset management; Data handling; Decision making; Health risks; Information management; Inspection; Life cycle; Risk assessment; Structural health monitoring; Assets management; BIM; Bridge information model; Bridge management system; Bridge projects; Damage tracking; Information Modeling; Inspection datum; IPC; Maintenance Action; Maintenance"/>
    <s v=""/>
    <s v=""/>
    <s v=""/>
    <s v=""/>
    <s v=""/>
    <s v=""/>
    <s v="Hajdin R., Samec V., BIM and BMS: Current status and Challenges, IABSE Symposium Prague, (2022); Isailovic D., Hajdin R., Geometry as a common ground for BMS and BIM, IABSE symposium Prague, (2022); Sacks R., Kedar A., Borrmann A., Et al., See-Bridge as next generation bridge inspection - Overview, information delivery manual, and model view definition, J. Automation in Construction, 90, pp. 134-145, (2018); Tomczak A., Van Berlo L., Bolpagni M., Krijnen T., Borrmann A., A review of methods to specify information requirements in digital construction projects, IOP Conference Series Earth and Environmental Science, (2022)"/>
    <s v="K. Aas-Jakobsen; Dr. Ing. A. Aas-Jakobsen AS, Oslo, Norway; email: kaa@aai.no"/>
    <s v=""/>
    <s v="International Association for Bridge and Structural Engineering (IABSE)"/>
    <s v=""/>
    <s v="23rd IABSE Congress New Delhi 2023: Engineering for Sustainable Development"/>
    <s v="20 September 2023 through 22 September 2023"/>
    <s v="New Delhi"/>
    <n v="195761"/>
    <m/>
    <s v="978-171388312-8"/>
    <s v=""/>
    <m/>
    <s v="English"/>
    <s v="IABSE Congr., New Delhi: Eng. Sustain. Dev., Rep."/>
    <s v="Conference paper"/>
    <s v="Final"/>
    <s v=""/>
    <s v="Scopus"/>
    <s v="2-s2.0-85182604026"/>
  </r>
  <r>
    <s v="Tan Y.; Fang Y.; Zhou T.; Gan V.J.L.; Cheng J.C.P."/>
    <s v="Tan, Yi (57193550394); Fang, Yi (57191201730); Zhou, Teng (57190578540); Gan, Vincent J.L. (56282821800); Cheng, Jack C.P. (57204665849)"/>
    <s v="57193550394; 57191201730; 57190578540; 56282821800; 57204665849"/>
    <s v="BIM-supported 4D acoustics simulation approach to mitigating noise impact on maintenance workers on offshore oil and gas platforms"/>
    <x v="5"/>
    <s v="Automation in Construction"/>
    <s v="100"/>
    <s v=""/>
    <m/>
    <n v="1"/>
    <n v="10"/>
    <n v="9"/>
    <n v="24"/>
    <s v="10.1016/j.autcon.2018.12.019"/>
    <s v="https://www.scopus.com/inward/record.uri?eid=2-s2.0-85059127487&amp;doi=10.1016%2fj.autcon.2018.12.019&amp;partnerID=40&amp;md5=9d03c32f48329988a879a103b14db151"/>
    <s v="Department of Civil and Environmental Engineering, The Hong Kong University of Science and Technology, Hong Kong; Department of Mechanical and Aerospace Engineering, The Hong Kong University of Science and Technology, Hong Kong"/>
    <s v="Tan Y., Department of Civil and Environmental Engineering, The Hong Kong University of Science and Technology, Hong Kong; Fang Y., Department of Mechanical and Aerospace Engineering, The Hong Kong University of Science and Technology, Hong Kong; Zhou T., Department of Mechanical and Aerospace Engineering, The Hong Kong University of Science and Technology, Hong Kong; Gan V.J.L., Department of Civil and Environmental Engineering, The Hong Kong University of Science and Technology, Hong Kong; Cheng J.C.P., Department of Civil and Environmental Engineering, The Hong Kong University of Science and Technology, Hong Kong"/>
    <s v="Maintenance workers on offshore platforms are usually exposed to a high level of noise from the working environment as most of the daily operations of oil and gas process machines generate noise over 85 dBA, causing substantial health and safety issues. Avoiding exposure of workers to the modules that generate high sound power during maintenance activities can significantly mitigate the noise impact on human health and safety. Noise simulation and noise mapping methodologies can be used to evaluate and quantify the noise impact on offshore platforms. However, limited digital information of offshore platforms makes noise simulation setup challenging as modules on topsides have a high level of details. In addition, current noise mapping studies are usually conducted in a 3D static manner, which only reflects noise impact at a certain time. Building information modeling (BIM) provides detailed physical and functional characteristics of a facility that can be applied to support the noise simulation on offshore platforms. In this study, attempts have been made to develop a BIM-supported 4D acoustics simulation approach to mitigating the noise impact on maintenance workers of offshore platforms. BIM is utilized to automatically provide required information to facilitate noise simulation setup. 4D acoustics simulation approach is used to obtain the spatio-temporary sound pressure level (SPL) distribution of the noise generated by the functional modules on offshore platforms. Acoustic diffusion equation (ADE) is selected as noise SPL prediction model. To evaluate noise impact on maintenance workers, an equation based on daily noise dose is then newly derived to quantify the noise impact. Optimization algorithm is used to determine the maintenance schedule with the minimum daily noise dose. Finally, optimized maintenance schedule that has considered noise impact is used to update the daily maintenance plan on offshore platforms. An example of a fixed offshore platform with maintenance daily activity information is used to illustrate the proposed BIM-supported 4D acoustics simulation approach. The results show that the developed approach can well mitigate noise impact on maintenance workers on offshore platforms, resulting in health and safety management improvement. © 2018 Elsevier B.V."/>
    <s v="4D noise mapping; Building information modeling; Maintenance schedule optimization; Noise impact mitigation; Safety management"/>
    <s v="Architectural design; Fixed platforms; Health; Human resource management; Information theory; Maintenance; Mapping; Noise pollution; Occupational risks; Offshore oil well production; Offshore oil wells; Building Information Model - BIM; Maintenance schedules; Noise impact; Noise mapping; Safety management; Acoustic noise"/>
    <s v=""/>
    <s v=""/>
    <s v=""/>
    <s v=""/>
    <s v=""/>
    <s v=""/>
    <s v="Hang S.P., Noise Modeling in Universiti Sains Malaysia and Offshore Oil and Gas Platform (Doctoral Dissertation from Universiti Sains Malaysia), (2007); Health &amp; Safety Report, The UK Oil and Gas Industry Association Limited, UK, (2017); Hoivik D., Health, safety and environment culture in the petroleum industry in Norway, (2009); Masterson E.A., Deddens J.A., Themann C.L., Bertke S., Calvert G.M., Trends in worker hearing loss by industry sector, 1981–2010, Am. J. Ind. Med., 58, 4, pp. 392-401, (2015); Sliwinska-Kowalska M., Davis A., Noise-induced hearing loss, Noise Health, 14, 61, (2012); National Institutes of Health, Noise and hearing loss, NIH consensus development conference, (1990); Tak S., Calvert G.M., Hearing difficulty attributable to employment by industry and occupation: an analysis of the National Health Interview Survey - United States, 1997 to 2003, J. Occup. Environ. Med., 50, 1, pp. 46-56, (2008); Nelson D.I., Nelson R.Y., Concha-Barrientos M., Fingerhut M., The global burden of occupational noise-induced hearing loss, Am. J. Ind. Med., 48, 6, pp. 446-458, (2005); NIOSH, Noise and hearing loss prevention: noise control, Division of Applied Research and Technology, (2016); Murphy W.J., Themann C.L., Murata T.K., Hearing protector fit testing with off-shore oil-rig inspectors in Louisiana and Texas, Int. J. Audiol., 55, 11, pp. 688-698, (2016); Pheng H.S., Yean T.S., Lye K.H., Ismail A.I.M., Kassim S., Modeling noise levels in USM penang campus, Proceedings of 2nd IMT-GT Regional Conference on Mathematics, Statistics &amp; Applications, (2006); Zannin P.H.T., de Sant'Ana D.Q., Noise mapping at different stages of a freeway redevelopment project–a case study in Brazil, Appl. Acoust., 72, 8, pp. 479-486, (2011); Tsai K.-T., Lin M.-D., Chen Y.-H., Noise mapping in urban environments: a Taiwan study, Appl. Acoust., 70, 7, pp. 964-972, (2009); Fowler K., Gardner B., Burrill M., Evaluation of noise in sensitive living quarters aboard floating offshore oil &amp; gas facilities using the SEA method; Ollendorff F., Statistical room-acoustics as a problem of diffusion (a proposal), Acta Acust. Acust., 21, 4, pp. 236-245, (1969); Billon A., Valeau V., Sakout A., Picaut J., On the use of a diffusion model for acoustically coupled rooms, J. Acoust. Soc. Am., 120, 4, pp. 2043-2054, (2006); Billon A., Picaut J., Valeau V., Sakout A., Acoustic predictions in industrial spaces using a diffusion model, Adv. Acoust. Vib., 2012, (2012); Picaut J., Simon L., Polack J.-D., A mathematical model of diffuse sound field based on a diffusion equation, Acta Acust. Acust., 83, 4, pp. 614-621, (1997); Xu X., Kezunovic A., Wong D., Agent-oriented approach to work order management for circuit breaker maintenance, IEEE Power Eng. Soc. Summer Meet., pp. 553-558, (2002); Grigoriev A., van de Klundert J., Spieksma F.C.R., Modeling and solving the periodic maintenance problem, Eur. J. Oper. Res., 172, 3, pp. 783-797, (2006); Pongpech J., Murthy D.N.P., Optimal periodic preventive maintenance policy for leased equipment, Reliab. Eng. Syst. Saf., 91, 7, pp. 772-777, (2006); Hamdi N., Oweis R., Abu Zraiq H., Abu Sammour D., An intelligent healthcare management system: a new approach in work-order prioritization for medical equipment maintenance requests, J. Med. Syst., 36, 2, pp. 557-567, (2012); Lewandowski M., Siebenand O., Oelker S., Scholz-Reiter B., Maintenance Work Order Based on Event-Driven Information of Condition-Monitoring Systems - A Genetic Algorithm for Scheduling and Rescheduling of Dynamic Maintenance Orders, pp. 395-404, (2013); Gupta P., Gandhi O.P., Equipment redesign feasibility through maintenance-work-order records using fuzzy cognitive maps, Int. J. Syst. Assur. Eng. Manag., 5, 1, pp. 21-31, (2014); Qi J., Zha X., Optimization model and algorithm for China railway high-speed maintenance job work order scheduling, Proceedings of 2013 International Conference on Computer Sciences and Applications, pp. 233-236, (2013); Chen W., Chen K., Cheng J.C.P., Wang Q., Gan V.J.L., BIM-based framework for automatic scheduling of facility maintenance work orders, Autom. Constr., 91, pp. 15-30, (2018); Deng Y., Cheng J.C., Anumba C., A framework for 3D traffic noise mapping using data from BIM and GIS integration, Struct. Infrastruct. Eng., pp. 1-14, (2016); Wu C., Clayton M., BIM-based acoustic simulation framework, Proceedings of 30th CIB W78 International Conference, October 9–12, 2013, Beijing, China; Tan Y., Fang Y., Zhou T., Wang Q., Cheng J.C.P., Improve indoor acoustics performance by using building information modeling, Proceedings of the 34th International Symposium on Automation and Robotics in Construction, Taipei, Taiwan, (2017); Wei W., Wang C., Lee Y., BIM-based construction noise hazard prediction and visualization for occupational safety and health awareness improvement, Congr. Comput. Civ. Eng. Proc., pp. 262-269, (2017); Kim S., Coffeen R.C., Sanguinetti P., Interoperability building information modeling and acoustical analysis software-a demonstration of a performing arts hall design process, Proc. Meetings Acoust., (2013); Cheng J.C.P., Tan Y., Liu X., Wang X., Application of 4D BIM for evaluating different options of offshore oil and gas platform decommissioning, Proceedings of the 16th International Conference on Computing in Civil and Building Engineering, Osaka, Japan, (2016); Tan Y., Cheng J.C.P., Liu X., Song Y., Wang X., A BIM-based framework for lifting planning in disassembly of offshore oil and gas platforms, Proceedings of International Conference on Innovative Production and Construction, Perth, Australia, (2016); Cheng J.C.P., Tan Y., Song Y., Liu X., Wang X., A semi-automated approach to generate 4D/5D BIM models for evaluating different offshore oil and gas platform decommissioning options, Vis. Eng., 5, 1, (2017); Tan Y., Song Y., Liu X., Wang X., Cheng J.C., A BIM-based framework for lift planning in topsides disassembly of offshore oil and gas platforms, Autom. Constr., 79, pp. 19-30, (2017); Cheng J.C.P., Tan Y., Song Y., Mei Z., Gan V.J.L., Wang X., Developing an evacuation evaluation model for offshore oil and gas platforms using BIM and agent-based model, Autom. Constr., 89, pp. 214-224, (2018); Comsol, Acoustics Module User's Guide, (2017); Rosenstock L., Criteria for a Recommended Standard: Occupational Noise Exposure, 98-126, pp. 1-122, (1998)"/>
    <s v="J.C.P. Cheng; Department of Civil and Environmental Engineering, The Hong Kong University of Science and Technology, Hong Kong; email: cejcheng@ust.hk"/>
    <s v=""/>
    <s v="Elsevier B.V."/>
    <s v=""/>
    <s v=""/>
    <s v=""/>
    <s v=""/>
    <m/>
    <n v="9265805"/>
    <s v=""/>
    <s v="AUCOE"/>
    <m/>
    <s v="English"/>
    <s v="Autom Constr"/>
    <s v="Article"/>
    <s v="Final"/>
    <s v=""/>
    <s v="Scopus"/>
    <s v="2-s2.0-85059127487"/>
  </r>
  <r>
    <s v="Brumana R.; Oreni D.; Barazzetti L.; Cuca B.; Previtali M.; Banfi F."/>
    <s v="Brumana, Raffaella (6507761201); Oreni, Daniela (55315403900); Barazzetti, Luigi (26422033000); Cuca, Branka (55315403600); Previtali, Mattia (54385731300); Banfi, Fabrizio (56425923900)"/>
    <s v="6507761201; 55315403900; 26422033000; 55315403600; 54385731300; 56425923900"/>
    <s v="Survey and scan to BIM model for the knowledge of built heritage and the management of conservation activities"/>
    <x v="3"/>
    <s v="Research for Development"/>
    <s v=""/>
    <s v=""/>
    <m/>
    <n v="391"/>
    <n v="400"/>
    <n v="9"/>
    <n v="39"/>
    <s v="10.1007/978-3-030-33570-0_35"/>
    <s v="https://www.scopus.com/inward/record.uri?eid=2-s2.0-85077431341&amp;doi=10.1007%2f978-3-030-33570-0_35&amp;partnerID=40&amp;md5=1fa6332bbc8a823bf1e20569d68af673"/>
    <s v="Architecture, Built Environment and Construction Engineering—ABC Department, Politecnico di Milano, Milan, Italy"/>
    <s v="Brumana R., Architecture, Built Environment and Construction Engineering—ABC Department, Politecnico di Milano, Milan, Italy; Oreni D., Architecture, Built Environment and Construction Engineering—ABC Department, Politecnico di Milano, Milan, Italy; Barazzetti L., Architecture, Built Environment and Construction Engineering—ABC Department, Politecnico di Milano, Milan, Italy; Cuca B., Architecture, Built Environment and Construction Engineering—ABC Department, Politecnico di Milano, Milan, Italy; Previtali M., Architecture, Built Environment and Construction Engineering—ABC Department, Politecnico di Milano, Milan, Italy; Banfi F., Architecture, Built Environment and Construction Engineering—ABC Department, Politecnico di Milano, Milan, Italy"/>
    <s v="Surveying a historic building means to measure, to detect and to analyse its geometries, its structural elements, the connections still existing between the different parts, in order to define its state of conservation, to make structural analysis and finally to plan a proper project of conservation, consolidation and reuse. The survey represents the first necessary moment for building’s knowledge investigation. Nowadays, the wide use of tools and accurate surveying techniques makes it possible to achieve an adequate level of accuracy of information related to the buildings; BIM tools offer a great potential, in terms of both planning and evaluation of the entire knowledge and conservation process of an historical building, and in terms of its management and future maintenance. In particular, the BIM technologies allow the communication between data coming from different software, allowing a greater exchange of information between many actors. In recent years, the generative process of Building Information Modelling (BIM) oriented to the digitization of built heritage has been supported by the development of new commands modelling able to integrate the output data produced by laser scanner surveys (point clouds) in major modelling applications. Structural elements, such as vaulted historical systems, arches, decorations, architectural ornaments and wall partitions with variable cross sections, require higher levels of detail (LOD) and information (LOI) compared to the digitalization process of new buildings. Therefore, the structure of a BIM model aimed at representing existing and historical artefacts (HBIM) requires the definition of a new digital process capable of converting traditional techniques used for the management of new buildings to those suitable for creation of digital versions of historical buildings that are unique of their kind. The aim of this paper is to present the results of the ongoing researches and activities carried out on survey and HBIM model of historical buildings. © The Author(s) 2020."/>
    <s v=""/>
    <s v=""/>
    <s v=""/>
    <s v=""/>
    <s v=""/>
    <s v=""/>
    <s v=""/>
    <s v=""/>
    <s v="Implementing Canadian BIM Standards for the Architectural, Engineering and Construction Industry Based on International Collaboration, (2014); BIM forum, LOD specification. BIMForum 2013–2017, The Level of Development Specification: For Building Information Models, (2013); AIA Document G202-2013: Project Building Information Modeling Protocol Form2, (2013); Banfi F., Building information modelling – A novel parametric modeling approach based on 3D surveys of historic architecture, Digital Heritage. Progress in Cultural Heritage: Documentation, Preservation, and Protection. Euromed 2016. Lecture Notes in Computer Science, 10058, (2016); Banfi F., Bim orientation: Grades of generation and information for different type of analysis and management process, International Archives of the Photogrammetry, Remote Sensing and Spatial Information Sciences, XLII-2-W5, pp. 57-64, (2017); Banfi F., Fai S., Brumana R., BIM automation: Advanced modeling generative process for complex structures, ISPRS International Conference on Annals of the Photogrammetry, Remote Sensing and Spatial Information Sciences, IV-2-W2, pp. 9-16, (2017); Banfi F., Holistic Generative Modeling Process for HBIM, (2019); Barazzetti L., Brumana R., Oreni D., Previtali M., Roncoroni F., UAV-based orthophoto generation in urban area: The Basilica of Santa Maria di Collemaggio in L’Aquila, ICCSA 2014, Part IV, LNCS, 8582, pp. 1-13, (2014); Barazzetti L., Banfi F., Brumana R., Previtali M., Creation of parametric BIM objects from point clouds using, Photogram Rec, 30, 152, pp. 339-362, (2015); Barazzetti L., Banfi F., Brumana R., Gusmeroli G., Previtali M., Schiantarelli G., Cloud-to-BIM-to-FEM: Structural simulation with accurate historic BIM from laser scans, Simul Model Pract Theory, 57, pp. 71-87, (2015); Barazzetti L., Banfi F., Brumana R., HBIM in the cloud, Digital Heritage. Progress in Cultural Heritage: Documentation, Preservation, and Protection, Euromed 2016, pp. 104-115, (2016); Bartolomucci C., Santa Maria Di Collemaggio. Interpretazione Critica E Problemi Di Conservazione, (2004); Brumana R., della Torre S., Oreni D., Previtali M., Cantini L., Barazzetti L., Franchi A., Banfi F., HBIM challenge among the paradigm of complexity, tools and preservation: The Basilica di Collemaggio 8 years after the earthquake (L’Aquila), International Archives of the Photogrammetry, Remote Sensing and Spatial Information Sciences, XLII-2-W5, pp. 97-104, (2017); Brumana R., della Torre S., Previtali M., Barazzetti L., Cantini L., Oreni D., Banfi F., Generative HBIM-modeling to embody complexity. Surveying, preservation, site intervention. The Basilica di Collemaggio (L’Aquila), Appl Geomatics, 10, 4, pp. 545-567, (2018); Crespi P.G., Franchi A., Giordano N., Scamardo M.A., Ronca P., Structural analysis of stone masonry columns of the Basilica S. Maria di Collemaggio, Eng Struct, 129, pp. 81-90, (2016); della Torre S., Shaping tools for built heritage conservation: From architectural design to program and management. learning from Distretti culturali, Community Involvement in Heritage (Reflections on Cultural Heritage Theories and Practices), pp. 93-102, (2015); della Torre S., ICT per Il Miglioramento Del Processo Conservativo, (2014); Direttiva per La Valutazione E La Riduzione Del Rischio Sismico Del Patrimonio Culturale Con Riferimento Alle Norme Tecniche per Le Costruzioni; Oreni D., Brumana R., della Torre S., Banfi F., Barazzetti L., Previtali M., Survey turned into HBIM: The restoration and the work involved concerning the Basilica di Collemaggio after the earthquake (L’Aquila), ISPRS Annals of the Photogrammetry, Remote Sensing and Spatial Information Sciences, 2-5, pp. 267-273, (2014); Oreni D., Brumana R., Georgopoulos A., Cuca B., HBIM for conservation and management of built heritage: Towards a library of vaults and wooden bean floors, ISPRS Annals of Photogrammetry, Remote Sensing and Spatial Information Sciences, II-5/W1, pp. 215-221, (2013); Piegl L.A., Tiller W., The NURBS Book, (1997); Volk R., Stengel J., Schultmann F., Corrigendum to “Building information modeling (BIM) for existing buildings—literature review and future needs”, Autom Constr, 38, pp. 109-127, (2014); Nuovo Codice Appalti, L., 96"/>
    <s v="D. Oreni; Architecture, Built Environment and Construction Engineering—ABC Department, Politecnico di Milano, Milan, Italy; email: daniela.oreni@polimi.it"/>
    <s v=""/>
    <s v="Springer"/>
    <s v=""/>
    <s v=""/>
    <s v=""/>
    <s v=""/>
    <m/>
    <n v="21987300"/>
    <s v=""/>
    <s v=""/>
    <m/>
    <s v="English"/>
    <s v="Res. Dev."/>
    <s v="Book chapter"/>
    <s v="Final"/>
    <s v="All Open Access; Green Open Access; Hybrid Gold Open Access"/>
    <s v="Scopus"/>
    <s v="2-s2.0-85077431341"/>
  </r>
  <r>
    <s v="Hagedorn B.; Döllner J."/>
    <s v="Hagedorn, Benjamin (56559901800); Döllner, Jürgen (6602981892)"/>
    <s v="56559901800; 6602981892"/>
    <s v="High-level web service for 3D building information visualization and analysis"/>
    <x v="6"/>
    <s v="GIS: Proceedings of the ACM International Symposium on Advances in Geographic Information Systems"/>
    <s v=""/>
    <s v=""/>
    <m/>
    <n v="51"/>
    <n v="58"/>
    <n v="7"/>
    <n v="32"/>
    <s v="10.1145/1341012.1341023"/>
    <s v="https://www.scopus.com/inward/record.uri?eid=2-s2.0-79959674344&amp;doi=10.1145%2f1341012.1341023&amp;partnerID=40&amp;md5=e406b3f83224ceb820196b129a53151a"/>
    <s v="University of Potsdam, Hasso-Plattner-Institute, D-14482 Potsdam, Prof.-Dr.-Helmert-Str. 2-3, Germany"/>
    <s v="Hagedorn B., University of Potsdam, Hasso-Plattner-Institute, D-14482 Potsdam, Prof.-Dr.-Helmert-Str. 2-3, Germany; Döllner J., University of Potsdam, Hasso-Plattner-Institute, D-14482 Potsdam, Prof.-Dr.-Helmert-Str. 2-3, Germany"/>
    <s v="This paper presents an approach to visualize and analyze 3D building information models within virtual 3D city models. Building information models (BIMs) formalize and represent detailed information related to the lifecycle of buildings, e.g., information about composition, facilities, equipment, usage, maintenance, and workflows such as rescue scenarios. Complementary, virtual 3D city models represent objects and phenomena of urban areas, typically at a lower level of information detail; virtual 3D city models as a general framework and platform for spatial data allow us to seamlessly combine GIS and BIM data. In our approach, BIM data and 3D geodata, both provided by possibly distributed, heterogeneous web services, are efficiently integrated by the underlying real-time 3D geovisualization system. To facilitate insights into complex spatial scenarios, two configurable BIM-specific visualization techniques have been developed, which map BIM data onto 3D building graphics variables respectively geometrically distort 3D building representations. The visualization functionality can itself be accessed as a specialized web 3D perspective view service. We demonstrate our approach by a fire and rescue scenario for a part of a 3D campus model. © 2007 ACM."/>
    <s v="building information models; geovisualization; virtual 3D city models; web services"/>
    <s v="Architectural design; Buildings; Data visualization; Geographic information systems; Information systems; Information theory; User interfaces; Visualization; Web services; Building Information Model - BIM; Configurable; Framework and platform; Geo-data; Geovisualization; Information visualization; Perspective views; Spatial data; Urban areas; Virtual 3D city model; Visualization technique; Work-flows; Three dimensional"/>
    <s v=""/>
    <s v=""/>
    <s v=""/>
    <s v=""/>
    <s v=""/>
    <s v=""/>
    <s v="LandXplorer Studio Software System, (2007); Benner J., Geiger A., Leinemann K., Flexible Generation of Semantic 3D Building Models, Proceedings of next Generation 3D City Models (Bonn, Germany, June 21-22, 2005), (2005); Carpendale M.S.T., Considering Visual Variables As A Basis for Information Visualization, (2001); Dollner J., Hagedorn B., Integrating Urban GIS, CAD, and BIM Data by Service-Based Virtual 3D City Models, 26th Urban Data Management Symposium (Stuttgart, Germany, October, 2007). UDMS 2007, (2007); Groger G., Kolbe Th.H., Czerwinski A., Candidate OpenGIS CityGML Implementation Specification (City Geography Markup Language), (2006); Building Information Modeling Guide Series, (2007); IFC Model Specification, (2007); Kolbe Th.H., Groger G., Plumer L., CityGML - Interoperable Access to 3D City Models, Proceedings of the First International Symposium on Geo-Information for Disaster Management (Delft, Netherlands, March 21-23, 2005). GI4DM, (2005); Mas St., Reinhardt W., Wang F., Conception of a 3D Geodata Web Service for the Support of Indoor Navigation with GNSS, Lecture Notes in Geoinformation and Cartography, pp. 306-316, (2006); Maass S., Dollner J., Efficient View Management for Dynamic Annotation Placement in Virtual Landscapes, Lectures Notes in Computer Science, 4073, pp. 1-12, (2006); Morales J., Radwan M., Architecting Distributed Geo-Information Services: Beyond Data Infrastructures, Proceedings of the 20th Congress of the International Society for Photogrammetry and Remote Sensing (Istanbul, Turkey, July 12-23, 2004). ISPRS 2004, pp. 1227-1232, (2004); National Building Information Standard Project, (2007); Neis P., Schilling A., Zipf A., 3D Emergency Route Service (3D-ERS) Based on OpenLS Specification, 3rd International Symposium on Geoinformation for Disaster Management (Toronto, Canada, May 23-25, 2007). GI4DM 2007, (2007); Summary of the OGC Web Services, Phase 4 (OWS-4) Interoperability Testbed, (2007); Singh R.R., OpenGIS OGC Interoperability Program Report, OGC Web Terrain Server (WTS), (2001); Voisard A., Schweppe H., Abstraction and Decomposition in Interoperable GIS, International Journal of GIS (IJGIS), 12, 4, pp. 315-333, (1998); Weiser A., Zipf A., Web Service Orchestration (WSO) of OGC Web Services (OWS) for Disaster Management, 3rd International Symposium on Geoinformation for Disaster Management (Toronto, Canada, May 23-25, 2007). GI4DM 2007, (2007)"/>
    <s v="B. Hagedorn; University of Potsdam, Hasso-Plattner-Institute, D-14482 Potsdam, Prof.-Dr.-Helmert-Str. 2-3, Germany; email: benjamin.hagedorn@hpi.uni-potsdam.de"/>
    <s v=""/>
    <s v=""/>
    <s v="Microsoft; Oak Ridge National Laboratory (ORNL); Google; ESRI"/>
    <s v="15th ACM International Symposium on Advances in Geographic Information Systems, GIS 2007"/>
    <s v="7 November 2007 through 9 November 2007"/>
    <s v="Seattle, WA"/>
    <n v="85305"/>
    <m/>
    <s v="978-159593914-2"/>
    <s v=""/>
    <m/>
    <s v="English"/>
    <s v="GIS Proc. ACM Int. Symp. Adv. Geogr. Inf. Syst."/>
    <s v="Conference paper"/>
    <s v="Final"/>
    <s v=""/>
    <s v="Scopus"/>
    <s v="2-s2.0-79959674344"/>
  </r>
  <r>
    <s v="Bolognesi C.M.; Manfredi V."/>
    <s v="Bolognesi, C.M. (56394095700); Manfredi, V. (58923892600)"/>
    <s v="56394095700; 58923892600"/>
    <s v="Optimization of vr application in texturing cultural heritage"/>
    <x v="1"/>
    <s v="International Archives of the Photogrammetry, Remote Sensing and Spatial Information Sciences - ISPRS Archives"/>
    <s v="48"/>
    <s v="2"/>
    <m/>
    <n v="73"/>
    <n v="78"/>
    <n v="5"/>
    <n v="0"/>
    <s v="10.5194/isprs-Archives-XLVIII-2-W4-2024-73-2024"/>
    <s v="https://www.scopus.com/inward/record.uri?eid=2-s2.0-85186962292&amp;doi=10.5194%2fisprs-Archives-XLVIII-2-W4-2024-73-2024&amp;partnerID=40&amp;md5=c2f5000410c1959799091d2e10072319"/>
    <s v="Dept. of Architecture, Built Environment and Construction Engineering, Politecnico di Milano, Milano, 20133, Italy"/>
    <s v="Bolognesi C.M., Dept. of Architecture, Built Environment and Construction Engineering, Politecnico di Milano, Milano, 20133, Italy; Manfredi V., Dept. of Architecture, Built Environment and Construction Engineering, Politecnico di Milano, Milano, 20133, Italy"/>
    <s v="The research question underlying this short essay refers to the possibility of realizing through a well-established workflow a high level of immersivity in the VR representation of Cultural Heritage to be used as a working tool by architects and renovators as well as heritage scholars. At present active or passive 3D scanning techniques are a known reality where the choice of data acquisition system depends both on the final purpose and characteristics of the object to be surveyed. With the maturity achieved in point cloud acquisition, post processing phases and the development of BIM-based systems, the model has given the possibility to become a repository of information related to the existing, to be used for maintenance or renovation processes. If the model can represent the existing with a certain level of detail, it can be assumed that a differentiated Level of Immersivity can be organized depending on the specific needs it intends to fulfil. In the context of renovation or preservation of Cultural Heritage, the potential offered by VR becomes more interesting when it can provide a realistic portrait not only of the geometry, but also of the materiality and state of preservation of the buildings. This research opens new possibilities to develop tools to aid designers and renovators in degradation analysis, intervention projects, and scheduled maintenance. The research question starts analyzing the possibility of creating photorealistic immersive environments that are easy to access, organized based on surveys of existing heritage buildings using specific datasets. © 2024 International Society for Photogrammetry and Remote Sensing. All rights reserved."/>
    <s v="CPU-GPU; Level of Immersivity; Remeshing; Texturing; VR"/>
    <s v="Architectural design; Data acquisition; Historic preservation; 3D-scanning; CPU-GPU; Cultural heritages; Level of immersivity; Optimisations; Remeshing; Research questions; VR; VR applications; Work-flows; Graphics processing unit"/>
    <s v=""/>
    <s v=""/>
    <s v=""/>
    <s v=""/>
    <s v=""/>
    <s v=""/>
    <s v="(2023); (2023); Guidi G., Russo M., Angheleddu D., Digital reconstruction of an archaeological site based on the integration of 3d data and historical sources, Int. Arch. Photogramm. Remote Sens. Spatial Inf. Sci, XL-5, pp. 99-105, (2013); Grussenmeyer P., Alby E., Landes T., Koehl M., Guillemin S., Hullo J. F., Assali P., Smigiel E., Recording approach of heritage sites based on merging point clouds from high resolution photogrammetry and terrestrial laser scanning, Int. Arch. Photogramm. Remote Sens. Spatial Inf. Sci., XXXIX-B5, pp. 553-558, (2012); Di Paola F., Inzerillo L., Alognaa Y., A gaming approach for cultural heritage knowledge and dissemination, Int. Arch. Photogramm. Remote Sens. Spatial Inf. Sci., XLII-2/W15, pp. 421-428, (2019); Delpozzo D., Treccani D., Appolonia L., Adami A., Scala B., HBIM and thematic mapping: preliminary results, Int. Arch. Photogramm. Remote Sens. Spatial Inf. Sci, pp. 199-206, (2022); Facundo L., Lerones P., Lamas J., Bermejo J., Zalama E., A Framework for Using Point Cloud Data of Heritage Buildings Toward Geometry Modeling in A BIM Context: A Case Study on Santa Maria La Real De Mave Church, Int. Journal of Arch..Heritage; Nocerino E., Menna F., Remondino F., Accuracy of typical photogrammetric networks in cultural heritage 3D modeling projects, Int. Arch. Photogramm. Remote Sens. Spatial Inf. Sci, XL-5, pp. 465-472, (2014); Ornaghi R., Guida al Cammino di S. Agostino da Monza a Pavia, (2015); Piefermi A., Santuario della Madonna di S. Martino Complesso; Quattrini R., Battini C., Mammoli R., HBIM to VR. semantic awareness and data enrichment interoperability for parametric libraries of historical architecture, Int. Arch. Photogramm. Remote Sens. Spatial Inf. Sci, XLII-2, pp. 937-943, (2018); Trizio I., Savini F., Giannangeli A., Fiore S., Marra A., Fabbrocino G., Ruggieri A., Versatile Tools: Digital Survey and Virtual Reality for Doc., Analysis and Fruition of C. H.in Seismic Areas, Int. Arch. Photogramm. Remote Sens.Spatial Inf. Sci., XLII-2/W17, pp. 377-384, (2019)"/>
    <s v=""/>
    <s v="Campana S.; Fassi F.; Remondino F."/>
    <s v="International Society for Photogrammetry and Remote Sensing"/>
    <s v=""/>
    <s v="10th International Workshop 3D-ARCH &quot;3D Virtual Reconstruction and Visualization of Complex Architectures&quot;"/>
    <s v="21 February 2024 through 23 February 2024"/>
    <s v="Siena"/>
    <n v="197615"/>
    <n v="16821750"/>
    <s v=""/>
    <s v=""/>
    <m/>
    <s v="English"/>
    <s v="Int. Arch. Photogramm., Remote Sens. Spat. Inf. Sci. - ISPRS Arch."/>
    <s v="Conference paper"/>
    <s v="Final"/>
    <s v="All Open Access; Gold Open Access"/>
    <s v="Scopus"/>
    <s v="2-s2.0-85186962292"/>
  </r>
  <r>
    <s v="Gabara G.; Sawicki P."/>
    <s v="Gabara, Grzegorz (57200180781); Sawicki, Piotr (57200179074)"/>
    <s v="57200180781; 57200179074"/>
    <s v="Quality evaluation of 3D building models based on low-altitude imagery and airborne laser scanning point clouds"/>
    <x v="0"/>
    <s v="International Archives of the Photogrammetry, Remote Sensing and Spatial Information Sciences - ISPRS Archives"/>
    <s v="43"/>
    <s v="B2-2021"/>
    <m/>
    <n v="345"/>
    <n v="352"/>
    <n v="7"/>
    <n v="3"/>
    <s v="10.5194/isprs-archives-XLIII-B2-2021-345-2021"/>
    <s v="https://www.scopus.com/inward/record.uri?eid=2-s2.0-85116023743&amp;doi=10.5194%2fisprs-archives-XLIII-B2-2021-345-2021&amp;partnerID=40&amp;md5=c60643645ae2d5565dbbd16ab46f3348"/>
    <s v="Warsaw University of Technology, Department of Photogrammetry, Remote Sensing and Spatial Information Systems, Warsaw, Poland; University of Warmia and Mazury in Olsztyn, Department of Geodesy, Olsztyn, Poland"/>
    <s v="Gabara G., Warsaw University of Technology, Department of Photogrammetry, Remote Sensing and Spatial Information Systems, Warsaw, Poland; Sawicki P., University of Warmia and Mazury in Olsztyn, Department of Geodesy, Olsztyn, Poland"/>
    <s v="The term &quot;3D building models&quot;is used in relation to the CityGML models and building information modelling. Reconstruction and modelling of 3D building objects in urban areas becomes a common trend and finds a wide spectrum of utilitarian applications. The paper presents the quality assessment of two multifaceted 3D building models, which were obtained from two open-access databases: Polish national Geoportal (accuracy in LOD 2 standard) and Trimble SketchUp Warehouse (accuracy in LOD 2 standard with information about architectural details of façades). The Geoportal 3D models were primary created based on the airborne laser scanning data (density 12pts/sq.m, elevation accuracy to 0.10m) collected during Informatic System for Country Protection against extraordinary hazards project. The testing was performed using different validation low-altitude photogrammetric datasets: RIEGL LMS-Q680i airborne laser scanning point cloud (min. density 25pts/sq.m and height accuracy 0.03m), and image-based Phase One iXU-RS 1000 point cloud (average accuracy in the horizontal and in the vertical plane is respectively to 0.015m and 0.030m). The visual comparison, heat maps with the function of the signed distance, and histograms in predefined ranges were used to evaluate the quality and accuracy of 3D building models. The aspect of error sources that occurred during the modelling process was also discussed.  © 2021 International Archives of the Photogrammetry, Remote Sensing and Spatial Information Sciences - ISPRS Archives. All rights reserved."/>
    <s v="3D Mesh; 3D Model; 3D Reconstruction; Accuracy; Digital Image; Level of Detail; Point Cloud; Quality"/>
    <s v="3D modeling; Buildings; Laser applications; Maintenance; Photogrammetry; Quality control; Scanning; Three dimensional computer graphics; 3D building models; 3D meshes; 3D models; 3D reconstruction; 3d-modeling; Accuracy; Digital image; Level-of-detail; Point-clouds; Quality; Image reconstruction"/>
    <s v=""/>
    <s v=""/>
    <s v=""/>
    <s v=""/>
    <s v=""/>
    <s v=""/>
    <s v="Batty M., Chapman D., Evans S., Haklay M., Kueppers S., Shiode N., Smith A., Torrens P. M., Visualizing the city: communicating urban design to planners and decisionmakers, (2000); Biljecki F., Ledoux H., Stoter J., Zhao J., Formalisation of the level of detail in 3D city modelling, Comput. Environ. Urban Syst, 48, pp. 1-15, (2014); Biljecki F., Stoter J., Ledoux H., Zlatanova S., Coltekin, Applications of 3D City Models: State of the Art Review, ISPRS Int. J. Geo-Inf, 4, 4, pp. 2842-2889, (2015); Biljecki F., Ledoux H., Stoter J., An improved LOD specification for 3D building models, Computers, Environment, and Urban Systems, 59, pp. 25-37, (2016); Clark J.H., Hierarchical geometric models for visible surface algorithms, Commun. ACM, 19, 10, pp. 547-554, (1976); Dahlke D., Linkiewicz M., Meissner H., True 3D building reconstruction: façade, roof and overhang modelling from oblique and vertical aerial imagery, Int. J. of Image and Data Fusion, 6, 4, pp. 314-329, (2015); Dorninger P., Pfeifer N., A Comprehensive Automated 3D Approach for Building Extraction, Reconstruction, and Regularization from Airborne Laser Scanning Point Clouds, Sensors, 8, pp. 7323-7343, (2008); Gabara G., Sawicki P., Multi-Variant Accuracy Evaluation of UAV Imaging Surveys: A Case Study on Investment Area, Sensors, 19, (2019); Gabara G., Sawicki P., Kortowo Test Field for Testing Photogrammetric Products Accuracy-Design and First Evaluation, Int. Arch. Photogramm. Remote Sens. Spatial Inf. Sci, pp. 23-29, (2019); Girardeau-Montaut D., 2020 CloudCompare: 3D Point Cloud and Mesh Processing Software; Goetz M., Towards generating highly detailed 3D CityGML models from OpenStreetMap, Int. J. Geographical Information Sci, 27, 5, pp. 845-865, (2013); Kurczyski Z., Bakua K., The selection of aerial laser scanning parameters for countrywide digital elevation model creation, Int. Multidisciplinary Sci GeoConference: SGEM: Surveying Geology &amp; mining Ecology Management, 2, (2013); Li M., Rottensteiner F., Heipke C., Modelling of buildings from aerial LiDAR point clouds using TINs and label maps, ISPRS J. Photogramm. Remote Sens, 154, pp. 127-138, (2019); Michelin J.-C., Tierny J., Tupin F., Mallet C., Paparoditis N., Quality evaluation of 3D city building Models with automatic error diagnosis, Int. Arch. Photogramm. Remote Sens. Spatial Inf. Sci, pp. 161-166, (2013); OGC City Geography Markup Language (CityGML) Encoding Standard 2.0.0, (2012); Ostrowski W., Pilarska M., Charyton J., Bakua K., Analysis of 3D Building Models Accuracy Based on the Airborne Laser Scanning Point Clouds, Int. Arch. Photogramm. Remote Sens. Spatial Inf. Sci, XLII-2, pp. 797-804, (2018); Oude Elberink S., Vosselman G., Quality analysis on 3D building models reconstructed from airborne laser scanning data, ISPRS Journal of Photogrammetry and Remote Sensing, 66, 2, pp. 157-165, (2011); Pepe M., Fregonese L., Crocetto N., Use of SfM-MVS approach to nadir and oblique images generated throught aerial cameras to build 2.5D map and 3D models in urban areas, Geocarto International, (2019); Pilarska M., Ostrowski W., Bakua K., Analysis of 3D modelling accuracy based on point clouds from airborne laser scanning, Archiwum Fotogrametrii, Kartografii i Teledetekcji, 29, pp. 155-175, (2017); Remondino F., Barazzetti L., Nex F., Scaioni M., Sarazzi D., UAV Photogrammetry for Mapping and 3D Modeling-Current Status and Future Perspectives, Int. Arch. of Photogramm, Remote Sens. and Spat. Inf. Sci, XXXVIII, 1, pp. 25-31, (2012); Remondino F., Spera M.G., Nocerino E., Menna F., Nex F., State of the art in high density image matching, Photogramm. Rec, 29, pp. 144-166, (2014); Rezaeian M., Gruen A., Automatic 3D building extraction from aerial and space images for earthquake risk management, Georisk: Assessment and Management of Risk for Engineered Systems and Geohazards, 5, 1, pp. 77-96, (2011); Rottensteiner F., Sohn G., Gerke M., Wegner J. D., Breitkopf U., Jung J., Results of the ISPRS benchmark on urban object detection and 3D building reconstruction, ISPRS Journal of Photogrammetry and Remote Sensing, 93, pp. 256-271, (2014); Rutzinger M., Rottensteiner F., Pfeifer N., A Comparison of Evaluation Techniques for Building Extraction from Airborne Laser Scanning, IEEE Journal of Selected Topics in Applied Earth Observations and Remote Sensing, 2, 1, pp. 11-20, (2009); Suveg I., Vosselman G., Reconstruction of 3D Building Models from Aerial Images and Maps, ISPRS Journal of Photogrammetry and Remote Sensing, 58, pp. 202-224, (2004); Wang X., Love P., Kim M., Park C., Sing C., Hou L., A conceptual framework for integrating building information modelling with augmented reality, Automation in Construction, 34, 1, pp. 37-44, (2013); Westoby M. J., Brasington J., Glasser N. F., Hambrey M. J., Reynolds J. M., Structure-from-Motion photogrammetry: A low-cost, effective tool for geoscience applications, Geomorphology, 179, pp. 300-314, (2012); Zhang X., Zhu Q., Applications of 3D city models based spatial analysis to urban design, Int. Arch. Photogramm. Remote Sens. Spat. Inf. Sci, XXXV, B2, pp. 325-329, (2004); Zhang X., Lv Y., Tian J., Pan Y., An Integrative Approach for Solar Energy Potential Estimation Through 3D Modeling of Buildings and Trees, Canadian Journal of Remote Sensing, 41, 2, pp. 126-134, (2015)"/>
    <s v=""/>
    <s v="Paparoditis N.; Mallet C.; Lafarge F.; Yang M.Y.; Yilmaz A.; Wegner J.D.; Wegner J.D.; Remondino F.; Fuse T.; Toschi I."/>
    <s v="International Society for Photogrammetry and Remote Sensing"/>
    <s v=""/>
    <s v="2021 24th ISPRS Congress Commission II: Imaging Today, Foreseeing Tomorrow"/>
    <s v="5 July 2021 through 9 July 2021"/>
    <s v="Virtual, Online"/>
    <n v="170827"/>
    <n v="16821750"/>
    <s v=""/>
    <s v=""/>
    <m/>
    <s v="English"/>
    <s v="Int. Arch. Photogramm., Remote Sens. Spat. Inf. Sci. - ISPRS Arch."/>
    <s v="Conference paper"/>
    <s v="Final"/>
    <s v="All Open Access; Gold Open Access"/>
    <s v="Scopus"/>
    <s v="2-s2.0-85116023743"/>
  </r>
  <r>
    <s v="Banfi F."/>
    <s v="Banfi, F. (56425923900)"/>
    <s v="56425923900"/>
    <s v="HBIM GENERATION: EXTENDING GEOMETRIC PRIMITIVES and BIM MODELLING TOOLS for HERITAGE STRUCTURES and COMPLEX VAULTED SYSTEMS"/>
    <x v="5"/>
    <s v="International Archives of the Photogrammetry, Remote Sensing and Spatial Information Sciences - ISPRS Archives"/>
    <s v="42"/>
    <s v="2/W15"/>
    <m/>
    <n v="139"/>
    <n v="148"/>
    <n v="9"/>
    <n v="27"/>
    <s v="10.5194/isprs-archives-XLII-2-W15-139-2019"/>
    <s v="https://www.scopus.com/inward/record.uri?eid=2-s2.0-85072209464&amp;doi=10.5194%2fisprs-archives-XLII-2-W15-139-2019&amp;partnerID=40&amp;md5=3bb2c87cdfa50f4648467d7bf95f7338"/>
    <s v="Dept. of Architecture, Build Environment and Construction Engineering, Politecnico di Milano, Milan, Italy"/>
    <s v="Banfi F., Dept. of Architecture, Build Environment and Construction Engineering, Politecnico di Milano, Milan, Italy"/>
    <s v="Today, the generation of smart models and digital archives able to accompany the management of architectural assets through the integration of advanced 3D survey techniques and Historic Building Information Modelling (HBIM) becomes an irremissible added value for the management of building life cycle. New international BIM standards are trying to give some guidelines to this new digital tool, which has demonstrated a wide range of potential applications in digital heritage, structural simulation, generative design, site management, restoration and daily maintenance activities. To manage a proper 3D reconstruction from point clouds, also known as Scan-to-BIM process, BIM experts typically use 3D application developed for the management of new buildings, which make it difficult to generate complex objects such as historic vaults and irregular and damaged walls. For these reasons, this study places the heart of its research in the integration of generative modelling in BIM application, proposing new Scan-to-BIM modelling requirements for complex vaulted systems and a novel add-in (a set of new functionalities for Autodesk Revit) able to improve the generation of complex elements from point cloud data. In particular, new modelling requirements such as novel grades of generation (GOG) and accuracy (GOA) are integrated within the Revit's structure in order to improve the level of information connected to HBIM and consequently to support the decision making of restoration and rehabilitation projects of complex heritage structures. © 2019 International Society for Photogrammetry and Remote Sensing. All rights reserved."/>
    <s v="3D drawing; Geometric Primitives; Grade of generation (GOG); Historic Building Information Modelling (HBIM); Modelling automation; Scan-to-BIM; Vault modelling"/>
    <s v="Architectural design; Decision making; Digital devices; Information theory; Life cycle; Restoration; 3D drawings; Geometric primitives; Heritage structures; Historic buildings; Maintenance activity; Rehabilitation projects; Scan-to-BIM; Structural simulations; Information management"/>
    <s v=""/>
    <s v=""/>
    <s v=""/>
    <s v=""/>
    <s v=""/>
    <s v=""/>
    <s v="Banfi F., Bim orientation: Grades of generation and information for different type of analysis and management process, int, Arch. Photogramm. Remote Sens. Spatial Inf. Sci., pp. 57-64, (2017); Banfi F., The integration of a scan-to-hbim process in bim application: The development of an add-in to guide users in autodesk revit, Int. Arch. Photogramm. Remote Sens. Spatial Inf. Sci., pp. 141-148, (2019); Brumana R., Condoleo P., Grimoldi A., Banfi F., Landi A.G., Previtali M., Hr lod based hbim to detect influences on geometry and shape by stereotomic construction techniques of brick vaults, Applied Geomatics, 10, 4, pp. 529-543, (2018); Della Torre S., Shaping tools for built heritage conservation: From architectural design to program and management: Learning from 'distretti culturali, Community Involvement in Heritage, pp. 93-102, (2015); Dore C., Murphy M., Current state of the art historic building information modelling, Int. Arch. Photogramm. Remote Sens. Spatial Inf. Sci., (2017); Fai S., Sydor M., Building information modelling and the documentation of architectural heritage: Between the 'typical' and the 'specific, 2013 Digital Heritage International Congress (DigitalHeritage) IEEE, 1, pp. 731-734, (2013); Ioannides M., Quak E., 3d research challenges in cultural heritage, Lecture Notes in Computer Science, 8355, (2014); Georgopoulos A., Contemporary digital technologies at the service of cultural heritage, Heritage Preservation, pp. 1-20, (2018); Remondino F., Stylianidis E., 3D Recording, Documentation and Management of Cultural Heritage, 2, (2016); Tucci G., Bonora V., Geomatic techniques and 3d modelling for the survey of the church of the holy sepulchre in Jerusalem, Proceedings XXIII CIPA Symposium, 12, (2011)"/>
    <s v="F. Banfi; Dept. of Architecture, Build Environment and Construction Engineering, Politecnico di Milano, Milan, Italy; email: fabrizio.banfi@polimi.it"/>
    <s v="Gonzalez-Aguilera D.; Remondino F.; Toschi I.; Rodriguez-Gonzalvez P.; Stathopoulou E."/>
    <s v="International Society for Photogrammetry and Remote Sensing"/>
    <s v=""/>
    <s v="27th CIPA International Symposium - Documenting the Past for a Better Future"/>
    <s v="1 September 2019 through 5 September 2019"/>
    <s v="Avila"/>
    <n v="151143"/>
    <n v="16821750"/>
    <s v=""/>
    <s v=""/>
    <m/>
    <s v="English"/>
    <s v="Int. Arch. Photogramm., Remote Sens. Spat. Inf. Sci. - ISPRS Arch."/>
    <s v="Conference paper"/>
    <s v="Final"/>
    <s v="All Open Access; Gold Open Access; Green Open Access"/>
    <s v="Scopus"/>
    <s v="2-s2.0-85072209464"/>
  </r>
  <r>
    <s v="Poloprutský Z."/>
    <s v="Poloprutský, Z. (57190335851)"/>
    <s v="57190335851"/>
    <s v="Building information model as a possibility for digital reconstruction of the buildings of rural architecture"/>
    <x v="5"/>
    <s v="International Archives of the Photogrammetry, Remote Sensing and Spatial Information Sciences - ISPRS Archives"/>
    <s v="42"/>
    <s v="5/W2"/>
    <m/>
    <n v="53"/>
    <n v="57"/>
    <n v="4"/>
    <n v="6"/>
    <s v="10.5194/isprs-archives-XLII-5-W2-53-2019"/>
    <s v="https://www.scopus.com/inward/record.uri?eid=2-s2.0-85074629369&amp;doi=10.5194%2fisprs-archives-XLII-5-W2-53-2019&amp;partnerID=40&amp;md5=2fb5303eca0b3424c481df0aeb319f64"/>
    <s v="CTU in Prague, Faculty of Civil Engineering, Thákurova 7/2077, Prague 6, 16629, Czech Republic"/>
    <s v="Poloprutský Z., CTU in Prague, Faculty of Civil Engineering, Thákurova 7/2077, Prague 6, 16629, Czech Republic"/>
    <s v="This paper deals with the use of Historical Building Information Modelling for digital reconstruction of buildings of rural architecture. The final Building Information Model (BIModel) can be used for research purposes such as Artistic and Historical Research, Building Archaeology Survey, etc., or can be used as basis for building restoration. The aim of the BIModel is to provide a reliable basis for future work. This paper presents practical experience gained during the implementation of the grant project &quot;The Transformation of Rural Architecture with Emphasis on the Development of the 19th and 20th Centuries&quot;, No. DG16P02H023. In the course of the project, datasets were collected from various sources and various types, usually photo documentation, cadastral maps, metric survey documentation, texts, etc. The interconnection of the datasets had to be ensured for future work. Therefore, solutions were sought to achieve this goal. Usually, complications occurred in sharing and exchanging data formats, georeferencing, selecting of resolution or Level of Detail (LoD), etc. In these cases, software tools and workflows were sought for integration between CAD or GIS, and vice versa. © Authors 2019."/>
    <s v="19th and 20th century; Building Information Model (BIModel); Close range photogrammetry; Computer Aided Design (CAD); Cultural heritage; Geographic Information System (GIS); Metric Survey Documentation"/>
    <s v="Computer aided design; Geographic information systems; Information theory; Information use; Maintenance; Project management; Surveys; 20th century; Building archaeologies; Building Information Model - BIM; Building restorations; Close range photogrammetry; Cultural heritages; Digital reconstruction; Practical experience; Architectural design"/>
    <s v=""/>
    <s v=""/>
    <s v=""/>
    <s v=""/>
    <s v="Ministry of Culture of the Czech Republic; Program; Research and Development"/>
    <s v="This work was supported by the Ministry of Culture of the Czech Republic from the Program for the Support of Applied Research and Development of National and Cultural Identity for the years 2016 to 2022 (NAKI II), grant project &quot;The Transformation of Rural Architecture with Emphasis on the Development of the 19th and 20th Centuries&quot;, No. DG16P02H023. For more information about this project, visit the project website http://venkov.fsv.cvut.cz/projekt."/>
    <s v="Baik A., Alitany A., Boehm J., Robson S., Jeddah historical building information modelling &quot;JHBIM&quot; - Object library, ISPRS Annals of Photogrammetry, Remote Sensing and Spatial Information Sciences, 5, pp. 41-41, (2014); Beranek J., Macek P., Building Archaeology Survey: A Methodology, (2015); Bezdek L., Frouz M., Digitální a Digitalizovaná Fotografie Pro Vědecké Účely v Praxi Památkové Péče, (2014); BIM Dictionary, (2017); Brejcha M., Bruna V., Marek Z., Vetrovska B., Metodika Digitalizace, 3D Dokumentace a 3D Vizualizace Jednotlivých Typu Památek: Certifikovaná Metodika, (2015); Atom Download Service - Test Operation, (2016); Geoportal ČÚZK: Access to Map Products and Services, (2010); Hodac J., Zemankova A., Historical orthophotos created on base of single photos - Specifics of processing, Stavební Obzor - Civil Engineering Journal, 27, pp. 425-438, (2018); Hurkova L., Mezihorakova K., Proměny Venkovské Architektury S Durazem Na Vývoj v 19 a 20. Století I., (2018); Hurkova L., Mezihorakova K., Pruzkum a Identifikace Památkových Hodnot Venkovské Architektury 19 a 20. Století v Bývalé Vsi Dušníky (Rudná): Workshop Studentu Fakulty Architektury ČVUT, (2017); Hurkova L., Mezihorakova K., House with a Column Arcade in Ropice, Památky Těšínského Knížectví, pp. 179-191, (2016); Luhmann T., Robson S., Kyle S., Boehm J., Close-range Photogrammetry and 3D Imaging, 2nd Edition, (2014); Poloprutsky Z., Metric survey documentation as a basis for understanding the development of rural architecture, Stavební Obzor - The Civil Engineering Journal, 27, pp. 48-59, (2018); Poloprutsky Z., Soukup P., Gruber J., Development of rural settlements in the 19th and 20th centuries: Creation of analytical map outputs, DĚJINY STAVEB 2017, pp. 235-243, (2017); Tommasi C., Achille C., Fassi F., From point cloud to bim: A modelling challenge in the cultural heritage field, ISPRS - International Archives of the Photogrammetry, Remote Sensing and Spatial Information Sciences, XLI-B5, pp. 429-436, (2016); Vesely J., Metric Survey Documentation of Historic Buildings for Use in Heritage Management, (2014); Vlcek P., Vesnička Tesařu Ostrovec (Johannesdörfl), Památky Západních Čech VI/VII-2016/2017, pp. 39-46, (2017)"/>
    <s v="Z. Poloprutský; CTU in Prague, Faculty of Civil Engineering, Prague 6, Thákurova 7/2077, 16629, Czech Republic; email: zdenek.poloprutsky@fsv.cvut.cz"/>
    <s v="Safar V.; Seredovich V.; Vach K."/>
    <s v="International Society for Photogrammetry and Remote Sensing"/>
    <s v=""/>
    <s v="2019 Measurement, Visualisation and Processing in BIM for Design and Construction Management, MVP BIM 2019"/>
    <s v="24 September 2019 through 25 September 2019"/>
    <s v="Prague"/>
    <n v="153504"/>
    <n v="16821750"/>
    <s v=""/>
    <s v=""/>
    <m/>
    <s v="English"/>
    <s v="Int. Arch. Photogramm., Remote Sens. Spat. Inf. Sci. - ISPRS Arch."/>
    <s v="Conference paper"/>
    <s v="Final"/>
    <s v="All Open Access; Gold Open Access"/>
    <s v="Scopus"/>
    <s v="2-s2.0-85074629369"/>
  </r>
  <r>
    <s v="Schäfer S.F.; Lenz L.; Neuhäuser T."/>
    <s v="Schäfer, Simon F. (57213823070); Lenz, Lisa (57194904867); Neuhäuser, Thomas (57217357865)"/>
    <s v="57213823070; 57194904867; 57217357865"/>
    <s v="Level of Coordination in Factory Planning Coordination of the Domains Production System and Construction Planning with BIM; [Level of Coordination in der Fabrikplanung Koordination der Fachdomänen Produktionssystem- und Bauplanung mit BIM]"/>
    <x v="4"/>
    <s v="ZWF Zeitschrift fuer Wirtschaftlichen Fabrikbetrieb"/>
    <s v="118"/>
    <s v="5"/>
    <m/>
    <n v="284"/>
    <n v="292"/>
    <n v="8"/>
    <n v="2"/>
    <s v="10.1515/zwf-2023-1069"/>
    <s v="https://www.scopus.com/inward/record.uri?eid=2-s2.0-85159776672&amp;doi=10.1515%2fzwf-2023-1069&amp;partnerID=40&amp;md5=d70b6a00a213807db20f2213ca898294"/>
    <s v="Ingenics Ag, Ladestraße 2, Wolfsburg, 38442, Germany; Building Information Cloud Glwg GmbH, Wolfsburg, Germany; Fraunhofer Igcv, Wolfsburg, Germany"/>
    <s v="Schäfer S.F., Ingenics Ag, Ladestraße 2, Wolfsburg, 38442, Germany; Lenz L., Building Information Cloud Glwg GmbH, Wolfsburg, Germany; Neuhäuser T., Fraunhofer Igcv, Wolfsburg, Germany"/>
    <s v="Building Information Modeling (BIM) in factory planning is being used more and more frequently and is also being further developed in guidelines and standardization work based on positive experience. Here, the BIM methodology forms the bridge between the two specialist domains of production system and construction planning as well as project implementation. Through the integration of digital BIM models, a holistic virtual image of the factory is created at an early stage. The coordination required between the specialist domains during model creation and subsequent maintenance has not been standardized to date, but is carried out on a project-specific basis. As a contribution to the systematic digitization of the factory as well as its planning, this article describes the coordination of the BIM models and the associated model quality as a level of coordination in addition to the model completion level (level of development). This article is the first of two parts.  © 2023 Walter de Gruyter GmbH, Berlin/Boston, Germany."/>
    <s v="BIM; Construction Planning; Coordination; Digital Factory; Factory Planning"/>
    <s v="Architectural design; Building Information Modelling; Construction planning; Construction projects; Coordination; Digital factories; Factory planning; Modeling methodology; Positive experiences; Production system; System planning; Bridges"/>
    <s v=""/>
    <s v=""/>
    <s v=""/>
    <s v=""/>
    <s v=""/>
    <s v=""/>
    <s v="Wiendahl H.-P., Reichardt J., Nyhuis P., Handbuch Fabrikplanung, Konzept, Gestaltung und Umsetzung wandlungsfähiger Produktionsstätten, (2014); Grundig C.-G., Fabrikplanung, Planungssystematik - Methoden - Anwendungen, (2021); Pawellek G., Ganzheitliche Fabrikplanung, Grundlagen, Vorgehensweise, EDV-Unterstützung, (2014); Gottmann J., Einleitung. In: Gottmann, J. (Hrsg.), Produktionscontrolling, (2016); Neuhauser T., Weist K., Spiegelsperger S.M., Et al., Relevanz von Building Information Modeling in der Fabrikplanung, Ergebnisse einer online Umfrage. wt Werkstattstechnik online, 113, (2023); Reinema C., Pompe A., Nyhuis P., Agiles Projektmanagement, ZWF, 108, 3, pp. 113-117, (2013); Stufenplan Digitales Planen und Bauen - Einführung moderner, IT-gestützter Prozesse und Technologien bei Planung, Bau und Betrieb von Bauwerken, Bundesministerium für Verkehr und digitale Infrastruktur (Hrsg.); Rieke L., Schafer S.F., Hingst L., Et al., Einsatz von BIM in der Fabrikplanung - Weiterentwicklung der digitalen Fabrikplanung durch eine interdisziplinäre Planungsmethodik, wt Werkstattstechnik online, 111, pp. 11-12, (2021); Neuhauser T., Lenz L., Weist K., Et al., In: Herberger, D.; Hübner, M. (Hrsg.): Proceedings of the Conference on Production Systems and Logistics: CPSL 2022, Vancouver, British Columbia, Canada, Adaption of the Level of Development to the Factory Layout Planning and Introduction of a Quality Assurance Process, pp. 544-553, (2022); Schafer S.F., Hingst L., Hook J., Et al., Improving The Planning Quality Through Model-Based Factory Planning In BIM, Journal of Production Systems and Logistics, 9, (2022); Lenz L., Dissertation, Technische Universität Dortmund, Bewertungssystem zur Entscheidungsunterstützung von Fabrikgebäudeanpassungen auf Basis von Building Information Modeling, (2019); Neuhauser T., Michaeli P., Lenz L., Et al., Herberger, D.; Hübner, M. (Hrsg.): Proceedings of the Conference on Production Systems and Logistics: CPSL 2021, Hannover, Collaborative Factory Layout Planning With Building Information Modeling. In, pp. 699-708, (2021); Van Treeck C., Elixmann R., Rudat K., Et al., Gebäude. Technik. Digital. Building Information Modeling, (2016); Verein Deutscher Ingenieure, VDI 5200 Blatt 1. Fabrikplanung - Planungsvorgehen; Verordnung über die Honorare für Architekten- und Ingenieurleistungen, (2021); Egger M., Hausknecht K., Liebich T., Et al., Bau und Stadtentwicklung (BMVBS), BIM-Leitfaden für Deutschland - Zukunft-BAU, ein Forschungsprogramm des Bundesministeriums für Verkehr, (2013); Borrmann A., Konig M., Koch C., Building information Modeling - Technologische Grundlagen und industrielle Praxis, (2021); Blatt 1. Building Information Modeling - Grundlagen, Verein Deutscher Ingenieure; Deutsches Institut für Normung (Hrsg.), DIN EN 17412-1: Bauwerksinformationsmodellierung - Informationsbedarfstiefe. Teil 1: Konzepte und Grundsätze; Verein Deutscher Ingenieure, Blatt 2. Building Information Modeling - Begriffe; Verein Deutscher Ingenieure: VDI, Blatt 10. Building Information Modeling - Auftraggeber-Informations-Anforderungen (AIA) und BIM-Abwicklungspläne (BAP); AHO-Arbeitskreis .,Building Information Modeling&quot;; Bundesanzeiger Verlag, Leistungen Building Information Modeling - Die BIM-Methode im Planungsprozess der HOAI, (2019); Weist K., Nestorowicz A., Lenz L., Et al., Build-Ing., Digitales Planen, Bauen und Betreiben (2022), BIM-basierte Fabrikplanung; Borrmann A., Technologische Grundlagen und Industrielle Praxis, Building Information Modeling, (2015); Baldwin M., Petrie R., Sailer R., Praktische Anleitung für das BIM-Projektmanagement, Der BIM-Manager, (2019); Burggraf P., Dannapfel M., Esfahani M.E., Et al., How to Improve Collaboration Efficiency in the Built Environment of Factories by Using an Integrated Factory Modelling Concept - An Expert Study, International Journal of Design &amp; Nature and Ecodynamics, 15, pp. 4-481, (2020); Neuhauser T., Lenz L., Schafer S.F., et al, Anwendung des LOC in der Fabrikplanung, (2023)"/>
    <s v="S.F. Schäfer; Ingenics Ag, Wolfsburg, Ladestraße 2, 38442, Germany; email: simon.schaefer@ingenics.com"/>
    <s v=""/>
    <s v="Walter de Gruyter GmbH"/>
    <s v=""/>
    <s v=""/>
    <s v=""/>
    <s v=""/>
    <m/>
    <n v="9470085"/>
    <s v=""/>
    <s v="ZZWFF"/>
    <m/>
    <s v="German"/>
    <s v="ZWF"/>
    <s v="Article"/>
    <s v="Final"/>
    <s v=""/>
    <s v="Scopus"/>
    <s v="2-s2.0-85159776672"/>
  </r>
  <r>
    <s v="Wijekoon C.; Manewa A.; Ross A.D."/>
    <s v="Wijekoon, Christaline (57191570358); Manewa, Anupa (57188978551); Ross, Andrew David (23986231600)"/>
    <s v="57191570358; 57188978551; 23986231600"/>
    <s v="Enhancing the value of facilities information management (FIM) through BIM integration"/>
    <x v="3"/>
    <s v="Engineering, Construction and Architectural Management"/>
    <s v="27"/>
    <s v="4"/>
    <m/>
    <n v="809"/>
    <n v="824"/>
    <n v="15"/>
    <n v="15"/>
    <s v="10.1108/ECAM-02-2016-0041"/>
    <s v="https://www.scopus.com/inward/record.uri?eid=2-s2.0-85053425180&amp;doi=10.1108%2fECAM-02-2016-0041&amp;partnerID=40&amp;md5=ecdd0dfe2239793e6753eb7a2a1bb3d5"/>
    <s v="Liverpool John Moores University, Liverpool, United Kingdom; School of the Built Environment, Liverpool John Moores University, Liverpool, United Kingdom; Department of the Built Environment, Liverpool John Moores University, Liverpool, United Kingdom"/>
    <s v="Wijekoon C., Liverpool John Moores University, Liverpool, United Kingdom; Manewa A., School of the Built Environment, Liverpool John Moores University, Liverpool, United Kingdom; Ross A.D., Department of the Built Environment, Liverpool John Moores University, Liverpool, United Kingdom"/>
    <s v="Purpose: Building information modelling (BIM) provides a robust platform for information management in built environment facilities. However, one of the consequences of the limited application of BIM in facilities information management (FIM) is that the potential value gain through the integration of as-built information during the operations management process has had limited exploration in current practice. The purpose of this paper is to explore the potential impact of BIM to enhance the value of FIM. Design/methodology/approach: A detailed literature review was undertaken to identify BIM application in a construction context, and to develop a framework to investigate the value of information. An interpretative approach was adopted for data collection and analysis. A total of 14 semi-structured interviews were conducted with construction industry professionals to identify how value of FIM can be enhanced through BIM integration. The interview data were analysed using open and selective coding. Findings: The findings confirm that information exchange between the construction and facilities management (FM) phases of a project are important in terms of efficient and effective maintenance of a facility as well as optimising the design task. With these promising benefits, BIM is an efficient mechanism to facilitate construction information exchange. However, there is an uncertainty over the optimum level of information that ought to be on a BIM model for FM purposes. The relationship between different aspects of value is a starting point to filter the required information for each individual project. In contrast, limited awareness of value of information exchange and the potential of BIM enabled FIM during construction is noted. Research limitations/implications: The information exchange considered within this investigation was limited to two key phases of the facility life cycle, namely, construction and FM (in-use). Practical implications: The findings bring insight into an unseen aspect of FM information needs that should be given priority in upcoming BIM developments. Also, it draws attention to how value is concerned in a daily basis beyond monetary terms. Originality/value: The investigation of value enhancement through BIM integration in particular to FIM and ongoing research with new value dimensions. © 2018, Emerald Publishing Limited."/>
    <s v="Building information modelling; Construction; Facility information management; Information value"/>
    <s v="Architectural design; Construction industry; Frequency modulation; Information dissemination; Integration; Life cycle; Project management; Building Information Modelling; Construction information; Design/methodology/approach; Facilities management; Industry professionals; Information exchanges; Operations management; Semi structured interviews; Information management"/>
    <s v=""/>
    <s v=""/>
    <s v=""/>
    <s v=""/>
    <s v=""/>
    <s v=""/>
    <s v="Abanda F., Kamsu-Foguem B., Tah J., Towards an intelligent ontology construction cost estimation system: using BIM and new rules of measurement techniques, Internationl Journal of Computer. Control, Quantum and Information Engineering, 9, 1, pp. 294-299, (2015); Anderson A., Marsters A., Dossick C.S., Neff G., Construction to operations exchange: challenges of implementing COBie and BIM in a large owner organization, pp. 688-697, (2012); Arayici Y., Onyenobi T., Egbu C., Building information modelling (BIM) for facilities management (FM): the mediacity case study approach, International Journal of 3D Information Modelling, 1, 1, pp. 55-73, (2012); Azhar S., Building information modeling (BIM): trends, benefits, risks, and challenges for the AEC industry, Leadership and Management in Engineering, 11, 3, pp. 241-252, (2011); Barlish K., Sullivan K., How to measure the benefits of BIM – a case study approach, Automation in Construction, 24, 1, pp. 149-159, (2012); Becerik-Gerber B., Jazizadeh F., Li N., Calis G., Application areas and data requirements for BIM-enabled facilities management, Journal of Construction Engineering and Management, 138, 3, pp. 431-442, (2012); Berg B.L., Qualitative Research Methods for the Social Sciences, (2007); Best R., De Valence G., Building in Value: Pre-Design Issues, (1999); Bosch A., Volker L., Koutamanis A., BIM in the operations stage: bottlenecks and implications for owners, Built Environment Project and Asset Management, 5, 3, pp. 331-343, (2015); BIM and FM: Bridging the Gap of Success, (2012); BS 8587:2012 Guide to Facility Information Management, (2012); Brochner J., Construction contractors integrating into facilities management, Facilities, 26, 1-2, pp. 6-15, (2008); Charmaz K., Constructing Grounded Theory: A Practical Guide through Qualitative Analysis, (2006); Chotipanich S., Positioning facility management, Facilities, 22, 13-14, pp. 364-372, (2004); Clayton M.J., Johnson R.E., Song Y., Operations documents: addressing the information needs of facility managers, Durability of Building Materials and Components, 8, 4, pp. 2441-2451, (1999); Codinhoto R., Kiviniemi A., Kemmer S., Essiet U.M., Donato V., Tonso L.G., BIM-FM Manchester Town Hall Complex, (2013); Corbin J.M., Strauss A.L., Basics of Qualitative Research: Techniques and Procedures for Developing Grounded Theory, (2008); Craig N., Sommerville J., Information management systems on construction projects: case reviews, Records Management Journal, 16, 3, pp. 131-148, (2006); Adopting BIM for Facilities Management: Solutions for Managing the Sydney Opera House, (2007); Dey I., Qualitative Data Analysis: A User-Friendly Guide for Social Scientists, (1993); Eadie R., Browne M., Odeyinka H., McKeown C., McNiff S., BIM implementation throughout the UK construction project lifecycle: an analysis, Automation in Construction, 36, pp. 145-151, (2013); East E.W., Nisbet N., Liebich T., Facility management handover model view, Journal of Computing in Civil Engineering, 27, 1, pp. 61-67, (2013); Eastman C.M., BIM Handbook: A Guide to Building Information Modeling for Owners, Managers, Designers, Engineers and Contractors, (2011); BS EN 15221-1:2006 – Facility Management, Terms and Definitions, (2017); Gallagher C.A., Perceptions of the value of a management information system, Academy of Management Journal, 17, 1, pp. 46-55, (1974); Gavirneni S., Kapuscinski R., Tayur S., Value of information in capacitated supply chains, Management Science, 45, 1, pp. 16-24, (1999); Giel B., Issa R.R.A., Framework for evaluating the BIM competencies of facility owners, Journal of Management in Engineering, 32, 1, (2015); Grilo A., Jardim-Goncalves R., Value proposition on interoperability of BIM and collaborative working environments, Automation in Construction, 19, 5, pp. 522-530, (2010); Gu N., London K., Understanding and facilitating BIM adoption in the AEC industry, Automation in Construction, 19, 8, pp. 988-999, (2010); Howard R., Bjork B.-C., Building information modelling – experts’ views on standardisation and industry deployment, Advanced Engineering Informatics, 22, 2, pp. 271-280, (2008); ISO 16739:2013 Industry Foundation Classes for Data Sharing in the Construction and Facilities Management Industries, (2013); Kincaid D., Integrated facility management, Facilities, 12, 8, pp. 20-23, (1994); Love P.E.D., Simpson I., Hill A., Standing C., From justification to evaluation: building information modeling for asset owners, Automation in Construction, 35, 1, pp. 208-216, (2013); The Business Value of BIM: Getting to the Bottom Line, (2009); Completing BIM level 2, (2015); Neal W., Strauss R., A framework for measuring and managing brand equity, Marketing Research, 20, 2, pp. 6-12, (2008); Parsanezhad P., Dimyadi J., Effective facility management and operations via a BIM-based integrated information system, (2014); Patacas J., Dawood N., Kassem M., BIM for facilities management: evaluating BIM standards in asset register creation and service life planning, Journal of Information Technology in Construction, 20, pp. 313-331, (2015); Penrod J., Preston D.B., Cain R.E., Starks M.T., A discussion of chain referral as a method of sampling hard-to-reach populations, Journal of Transcultural Nursing, 14, 2, pp. 100-107, (2003); Penttila H., Describing the changes in architectural information technology to understand design complexity and free-form architectural expression, ITCON, 11, pp. 395-408, (2006); Perry R.B., The definition of value, Journal of Philosophy, Psychology and Scientific Methods, 11, 6, pp. 141-162, (1914); Pittet P., Cruz C., Nicolle C., An ontology change management approach for facility management, Computers in Industry, 65, 9, pp. 1301-1315, (2014); Poirier E.A., Sheryl S., Forgues D., Assessing the performance of the building information modelling (BIM) implementation process within a small specialty contracting enterprise, Canadian Journal of Civil Engineering, 42, 10, pp. 766-778, (2015); Repo A.J., The dual approach to the value of information: an appraisal of use and exchange values, Information Processing &amp; Management, 22, 5, pp. 373-383, (1986); Succar B., Building information modelling framework: a research and delivery foundation for industry stakeholders, Automation in Construction, 18, 3, pp. 357-375, (2009); Vaismoradi M., Turunen H., Bondas T., Content analysis and thematic analysis: implications for conducting a qualitative descriptive study, Nursing &amp; Health Sciences, 15, 3, pp. 398-405, (2013); Volk R., Stengel J., Schultmann F., Building information modeling (BIM) for existing buildings – literature review and future needs, Automation in Construction, 38, 1, pp. 109-127, (2014); Wang Y., Wang X., Wang J., Yung P., Jun G., Engagement of facilities management in design stage through BIM: framework and a case study, Advances in Civil Engineering, 2013, (2013); Whitaker M.J., Conducting a facility management audit, Facilities, 13, 6, pp. 6-12, (1995); Yin R.K., Case study research: design and methods, COSMOS Corporation, (2014); Zhao Y., Tang L.C.M., Darlington M.J., Austin S.A., Culley S.J., High value information in engineering organisations, International Journal of Information Management, 28, 1, pp. 246-258, (2008); Bouchlaghem D., Kimmance A.G., Anumba C.J., Integrating product and process information in the construction sector, Industrial Management &amp; Data Systems, 104, 3, pp. 218-233, (2004); Coyne I.T., Sampling in qualitative research: purposeful and theoretical sampling; merging or clear boundaries?, Journal of Advanced Nursing, 26, 3, pp. 623-630, (1997); Construction 2025: Industrial Strategy for Construction, (2013); Koerber A., McMichael L., Qualitative sampling methods: a primer for technical communicators, Journal of Business &amp; Technical Communication, 22, 4, pp. 454-473, (2008); Marshall M.N., Sampling for qualitative research, Family Practice, 13, 6, pp. 522-526, (1996); NBS sustainability report, (2014); Strauss A.L., Corbin J.M., Basics of Qualitative Research: Techniques and Procedures for Developing Grounded Theory, (1998)"/>
    <s v="C. Wijekoon; Liverpool John Moores University, Liverpool, United Kingdom; email: christalinewijekoon@gmail.com"/>
    <s v=""/>
    <s v="Emerald Group Holdings Ltd."/>
    <s v=""/>
    <s v=""/>
    <s v=""/>
    <s v=""/>
    <m/>
    <n v="9699988"/>
    <s v=""/>
    <s v=""/>
    <m/>
    <s v="English"/>
    <s v="Eng. Constr. Archit. Manage."/>
    <s v="Article"/>
    <s v="Final"/>
    <s v="All Open Access; Green Open Access"/>
    <s v="Scopus"/>
    <s v="2-s2.0-85053425180"/>
  </r>
  <r>
    <s v="Vieira M.; Ribeiro G.; Alves K.; Barbosa J.E.; Isidoro H.; Martins T.; Magalhães B.K.; Almeida F.E.; Moreira E.; Mesquita E."/>
    <s v="Vieira, Mylene (57226073572); Ribeiro, Gilmário (58065325400); Alves, Karina (58243617000); Barbosa, José Ermerson (58244424100); Isidoro, Henrique (58244103700); Martins, Thiago (58243780500); Magalhães, Brendda Karen (58244261900); Almeida, Francisco Emerson (58243780600); Moreira, Eugênio (58065886700); Mesquita, Esequiel (56536318300)"/>
    <s v="57226073572; 58065325400; 58243617000; 58244424100; 58244103700; 58243780500; 58244261900; 58243780600; 58065886700; 56536318300"/>
    <s v="Updating the documentation of a historic building: a case study of the José de Alencar theatre"/>
    <x v="4"/>
    <s v="Journal of Building Pathology and Rehabilitation"/>
    <s v="8"/>
    <s v="1"/>
    <n v="36"/>
    <m/>
    <m/>
    <m/>
    <n v="2"/>
    <s v="10.1007/s41024-023-00281-7"/>
    <s v="https://www.scopus.com/inward/record.uri?eid=2-s2.0-85158950368&amp;doi=10.1007%2fs41024-023-00281-7&amp;partnerID=40&amp;md5=d0087dd52812dd0d02e3a7c5d0b8c5d0"/>
    <s v="LAREB, Federal University of Ceará, Russas, Brazil; LED, Federal University of Ceará, Fortaleza, Brazil"/>
    <s v="Vieira M., LAREB, Federal University of Ceará, Russas, Brazil; Ribeiro G., LAREB, Federal University of Ceará, Russas, Brazil; Alves K., LAREB, Federal University of Ceará, Russas, Brazil; Barbosa J.E., LAREB, Federal University of Ceará, Russas, Brazil; Isidoro H., LAREB, Federal University of Ceará, Russas, Brazil; Martins T., LAREB, Federal University of Ceará, Russas, Brazil; Magalhães B.K., LAREB, Federal University of Ceará, Russas, Brazil; Almeida F.E., LAREB, Federal University of Ceará, Russas, Brazil; Moreira E., LED, Federal University of Ceará, Fortaleza, Brazil; Mesquita E., LAREB, Federal University of Ceará, Russas, Brazil"/>
    <s v="Valorisation of heritage buildings can greatly be benefited from the update of the existing documentation. BIM (Building Information Modelling) can create a model able to be enriched by new information according to the dynamism of the historical building over time. This work aims to update the documentation of the iconic José de Alencar theatre (Fortaleza city—Brazil). The methodology consisted of three main steps: the cataloguing of existing drawings and old pictures; the performing of a digital survey and the development of a 3D BIM model of the theatre. An integrated approach using a laser scanner and UAV photogrammetry technology was performed. From the results, an update of the documentation of the theatre over time and a 3D BIM model, with a higher level of information and details, were obtained. Such complete updated graphical information of the heritage building may be useful for future maintenance and restoration projects. © 2023, The Author(s), under exclusive licence to Springer Nature Switzerland AG."/>
    <s v="3D BIM model; Architectural documentation; Heritage building; Point cloud"/>
    <s v=""/>
    <s v=""/>
    <s v=""/>
    <s v=""/>
    <s v=""/>
    <s v="GTA Company for the point cloud data and National Historic and Artistic Heritage Institute; IPHAN; SCIENTIST; Fundação Cearense de Apoio ao Desenvolvimento Científico e Tecnológico, FUNCAP, (01172921/2022)"/>
    <s v="Funding text 1: The project was supported by SCIENTIST CHIEF Project—CULTURE—FUNCAP 01172921/2022. The authors thank GTA Company for the point cloud data and National Historic and Artistic Heritage Institute (IPHAN) for support during the field and documental work. ; Funding text 2: The project was supported by SCIENTIST CHIEF Project—CULTURE—FUNCAP 01172921/2022. The authors thank GTA Company for the point cloud data and National Historic and Artistic Heritage Institute (IPHAN) for support during the field and documental work."/>
    <s v="Ashworth G., Preservation, conservation and heritage approaches to the past in the present through the built environment, Asian Anthropol, (2011); Andrews D., Bedford J., Bryan P., Metric Survey Specifications for Cultural Heritage, (2015); Eppich R., Chabbi A., Recording, documentation, and information management for the conservation of heritage places, (2007); Dore C., Murphy M., Current state of the art historic building information modelling, Int Arch Photogramm Remote Sens Spat Inf Sci, 42, pp. 185-192, (2017); Brasileira N., Organizing information about construction works—Information management using construction information modeling Part 1: Concepts and principles, (2022); Murphy M., Et al., Developing historic building information modelling guidelines and procedures for architectural heritage in Ireland, Int Arch Photogramm Remote Sens Spat Inf Sci., (2017); Su Y., Jurie F., Improving image classification using semantic attributes, Int J Comput Vis, (2012); Eastman C.M., BIM handbook: a guide to building information modeling for owners, managers, designers, engineers, and contractors, (2008); Zhang L., Research on protection and restoration of heritage buildings based on heritage building information model (HBIM) technology and its application, (2020); Baik A., Alitany A., Boehm J., Robson S., Jeddah historical building information modeling ‘JHBIM’-object library, ISPRS Ann Photogramm Remote Sens Spat Inf Sci., (2014); Moyano J., Carreno E., Nieto-Julian J.E., Gil-Arizon I., Bruno S., Systematic approach to generate historical building information modelling (HBIM) in architectural restoration project, Autom Constr, (2022); Santoni A., Martin-Talaverano R., Quattrini R., Murillo-Fragero J.I., HBIM Approach to implement the historical and constructive knowledge. The case of the real colegiata of San Isidoro (León, Spain), Virtual Archaeol Rev, 12, pp. 49-65, (2021); Dore C., Murphy M., McCarthy S., Brechin F., Casidy C., Dirix E., Structural simulations and conservation analysis-historic building information model (HBIM), Int Arch Photogramm Remote Sens Spat Inf Sci., (2015); Cogima C.K., Nascimento R.V.C., Paiva P.V.V., Carval-Ho M.A.G., Dezen-Kempter E., Oscar Niemeyer D., Scan-to-BIM aplicado à igreja da Pampulha, (2020); Conti A., Fiorini L., Massaro R., Santoni C., Tucci G., HBIM for the preservation of a historic infrastructure: the Carlo III bridge of the Carolino Aqueduct, Appl Geomat, 14, pp. 41-51, (2022); Freitas W.F., Teixeira F.N., Costa G.B., Estudo das possibilidades de iluminação cênica no Theatro José de Alencar, Urdimento -Rev Estudo Artes Cênicas, 1, pp. 290-311, (2020); de Castro J.L., O centenário do Teatro José de Alencar 1910–2010, (2010); Silva M.C.V.L., Uma revolução no tempo das trocas: arquitetura do ferro na cidade de Fortaleza (1860–1910), (2015); Casto J.L., Arquitetura de Ferro no Ceará, (1992); Caminhos Da Arquitetura Moderna Em Fortaleza: A contribuição Do Professor Arquiteto José Liberal De Castro”.; Vieira M., Ribeiro G., Bessa M., Paulo R., Mesquita E., Application of High-Resolution Scanning and HBIM Tools for Damage Assessment of the José De Alencar house”, (2022); Quattrini R., Malinverni E.S., Clini P., Nespeca R., Orlietti E., From TLS to HBIM. High quality semantically-aware 3d modeling of complex architecture, Int Arch Photogramm Remote Sens Spat Inf Sci., (2015); Martinelli L., Calcerano F., Gigliarelli E., Methodology for an HBIM workflow focused on the representation of construction systems of built heritage, J C Herit, (2022); Costa G.C.L.R., Figueiredo S.H., Ribeiro S.E.C., Estudo Comparativo da Tecnologia CAD com a Tecnologia BIM, Rev Ensino Engenharia, (2015); Barazzetti L., Banfi F., Brumana R., Previtali M., Creation of parametric BIM objects from point clouds using nurbs, Photogramm Rec, 30, pp. 339-362, (2015)"/>
    <s v="M. Vieira; LAREB, Federal University of Ceará, Russas, Brazil; email: mylene.melo@ufc.br"/>
    <s v=""/>
    <s v="Springer Nature"/>
    <s v=""/>
    <s v=""/>
    <s v=""/>
    <s v=""/>
    <m/>
    <n v="23653159"/>
    <s v=""/>
    <s v=""/>
    <m/>
    <s v="English"/>
    <s v="J. Build. Pathol. Rehabilit."/>
    <s v="Article"/>
    <s v="Final"/>
    <s v="All Open Access; Green Open Access"/>
    <s v="Scopus"/>
    <s v="2-s2.0-85158950368"/>
  </r>
  <r>
    <s v="Kasprzak C.; Ramesh A.; Dubler C."/>
    <s v="Kasprzak, Colleen (54893503000); Ramesh, Ashwin (57197054940); Dubler, Craig (36459617600)"/>
    <s v="54893503000; 57197054940; 36459617600"/>
    <s v="Developing standards to assess the quality of BIM criteria for facilities management"/>
    <x v="7"/>
    <s v="AEI 2013: Building Solutions for Architectural Engineering - Proceedings of the 2013 Architectural Engineering National Conference"/>
    <s v=""/>
    <s v=""/>
    <m/>
    <n v="680"/>
    <n v="690"/>
    <n v="10"/>
    <n v="13"/>
    <s v="10.1061/9780784412909.067"/>
    <s v="https://www.scopus.com/inward/record.uri?eid=2-s2.0-84887362273&amp;doi=10.1061%2f9780784412909.067&amp;partnerID=40&amp;md5=dc08388177393300efc20e6c22e74404"/>
    <s v="Penn State Design Services, Office of Physical Plant (OPP), Pennsylvania State University, University Park, PA 16802, 113 Office of Physical Plant, United States; Computer Integrated Construction (CIC) Research Program, Department of Architectural Engineering, Pennsylvania State University, University Park, PA 16802, 104 Engr Unit A, United States"/>
    <s v="Kasprzak C., Penn State Design Services, Office of Physical Plant (OPP), Pennsylvania State University, University Park, PA 16802, 113 Office of Physical Plant, United States; Ramesh A., Computer Integrated Construction (CIC) Research Program, Department of Architectural Engineering, Pennsylvania State University, University Park, PA 16802, 104 Engr Unit A, United States; Dubler C., Penn State Design Services, Office of Physical Plant (OPP), Pennsylvania State University, University Park, PA 16802, 113 Office of Physical Plant, United States"/>
    <s v="With increasing frequency in the use of BIM for facility handover, organizations have to address the quality of information. Previous studies have shown the substantial impact inadequate interoperability of information has on facility operations. Since 2009, the Pennsylvania State University (PSU) has implemented Building Information Modeling (BIM) on all new projects over $5 million and major facility renovations. The BIM criterion was developed by determining facility geometry and data level of detail required to perform typical operations tasks. The success of operations also depends on the completeness and accuracy of the information received. Therefore, PSU has developed a standard process to audit model information during the lifecycle of the facility project. This paper will discuss the procedure developed by PSU to plan the validity and reliability of the model geometry and information. This includes an overview of risk forecasting and analysis procedures created as a rule set for data review, as well as highlight quality grading scales used for model acceptance. Additionally, one case study will be reviewed, depicting the developed quality control standards for both a new construction project and a major renovation. The Pennsylvania State University has ten projects implementing BIM that will be delivered over the next two years and the quality of the information received is essential to the success of operations and maintenance of these facilities. © 2013 American Society of Civil Engineers."/>
    <s v="Building Information Modeling; Facilities Management; Model Auditing; Quality Control"/>
    <s v="Architectural design; Grading; Interoperability; Management; Quality control; Risk assessment; Building Information Model - BIM; Facilities management; Facility operations; New constructions; Operations and maintenance; Pennsylvania State University; Quality control standards; Quality of information; Facilities"/>
    <s v=""/>
    <s v=""/>
    <s v=""/>
    <s v=""/>
    <s v=""/>
    <s v=""/>
    <s v="Backlund F., Hannu J., Can we make maintenance decisions on risk analysis results?, Journal of Quality in Maintenance Engineering, 8, 1, pp. 77-91, (2002); BIM Project Execution Planning, (2010); BIM Planning Guide for Facility Owners, (2012); Jordani D.A., BIM and fm: The portal to lifecycle facility management, Journal of Building Information Modeling, Spring, pp. 13-16, (2010); Kasprzak C., Dubler C., Gannon E., Nulton E., From bim to fm: Streamlining the process for future projects on the pennsylvania state university campuses, CIB W078-W102 2011 Joint Conference Proceedings, (2011); Reliability Centered Maintenance Guide for Facilities and Collateral Equipment, (2008); General Buildings Information Handover Guide: Principles, Methodology and Case Studies, (2007); Facility operations and maintenance, The Whole Building Design Guide, (2011); Whyte J., Lindkvist C., Hassan I.N., Value to clients through data hand-over, A Pilot Study, Summary Report to Institution of Civil Engineers (ICE) Information Systems (IS) Panel, (2010); Woo J., Wilsmann J., Kang D., Use of as-built building information modeling, Construction Research Congress, 1, pp. 538-547, (2010)"/>
    <s v=""/>
    <s v=""/>
    <s v=""/>
    <s v="The Architectural Engineering Institute (AEI); of the American Society of Civil Engineers"/>
    <s v="2013 Architectural Engineering National Conference: Building Solutions for Architectural Engineering, AEI 2013"/>
    <s v="3 April 2013 through 5 April 2013"/>
    <s v="State College, PA"/>
    <n v="100669"/>
    <m/>
    <s v="978-078441290-9"/>
    <s v=""/>
    <m/>
    <s v="English"/>
    <s v="AEI: Build. Solutions Archit. Eng. - Proc. Archit. Eng. Natl. Conf."/>
    <s v="Conference paper"/>
    <s v="Final"/>
    <s v=""/>
    <s v="Scopus"/>
    <s v="2-s2.0-84887362273"/>
  </r>
  <r>
    <s v="Barontini A.; Alarcon C.; Sousa H.S.; Oliveira D.V.; Masciotta M.G.; Azenha M."/>
    <s v="Barontini, Alberto (57195836595); Alarcon, Carlo (57222811127); Sousa, Hélder S. (55682654320); Oliveira, Daniel V. (9249985900); Masciotta, Maria Giovanna (53866842200); Azenha, Miguel (57200948343)"/>
    <s v="57195836595; 57222811127; 55682654320; 9249985900; 53866842200; 57200948343"/>
    <s v="Development and Demonstration of an HBIM Framework for the Preventive Conservation of Cultural Heritage"/>
    <x v="2"/>
    <s v="International Journal of Architectural Heritage"/>
    <s v="16"/>
    <s v="10"/>
    <m/>
    <n v="1451"/>
    <n v="1473"/>
    <n v="22"/>
    <n v="29"/>
    <s v="10.1080/15583058.2021.1894502"/>
    <s v="https://www.scopus.com/inward/record.uri?eid=2-s2.0-85104080433&amp;doi=10.1080%2f15583058.2021.1894502&amp;partnerID=40&amp;md5=d5ebb831ea1b2e1eaa7d5a8f5b2dbbbd"/>
    <s v="ISISE, Department of Civil Engineering, University of Minho, Guimarães, Portugal; Department of Engineering and Geology, University «G. d’Annunzio» of Chieti-Pescara, Pescara, Italy"/>
    <s v="Barontini A., ISISE, Department of Civil Engineering, University of Minho, Guimarães, Portugal; Alarcon C., ISISE, Department of Civil Engineering, University of Minho, Guimarães, Portugal; Sousa H.S., ISISE, Department of Civil Engineering, University of Minho, Guimarães, Portugal; Oliveira D.V., ISISE, Department of Civil Engineering, University of Minho, Guimarães, Portugal; Masciotta M.G., Department of Engineering and Geology, University «G. d’Annunzio» of Chieti-Pescara, Pescara, Italy; Azenha M., ISISE, Department of Civil Engineering, University of Minho, Guimarães, Portugal"/>
    <s v="Building Information Modelling (BIM) methodology is becoming widespread with many potential uses, such as facility and asset management for new buildings. Recently, it has also been applied for the maintenance of built heritage, within the so-called Historical BIM (HBIM) field. A BIM model, empowered by detailed embedded information, is an excellent tool to monitor and infer on the behaviour, performance and deterioration of heritage buildings, collecting and classifying diverse data that can co-exist in an asset model. However, three main issues must be tackled: lack of standardization, insufficient interoperability and inherent complexity of the information. It is essential to balance model’s geometrical and non-geometrical features, such as the level of detail accuracy and the quantity of linked information, to make the methodology cost-effective and hence more attractive for end-users. The present work focuses on the development of easy-to-implement strategy to report and monitor damage evolution over time. Standardization and simplification of the procedures are pursued by using Product Data Templates (PDTs) and focusing on interoperability of information through specific provisions of export/import definitions for Industry Foundation Classes (IFC). The developed methodology is tested on the Ducal Palace in Guimarães, Portugal, one of the most prominent monuments of the country. © 2021 Taylor &amp; Francis."/>
    <s v="facility management; HBIM; historical building inspection; product data template"/>
    <s v="Portugal; Classification (of information); Cost effectiveness; Deterioration; Historic preservation; Interoperability; Standardization; Building Information Modelling; Damage evolution; Embedded information; Geometrical features; Heritage buildings; Industry Foundation Classes - IFC; Inherent complexity; Preventive conservation; building; management practice; Architectural design"/>
    <s v=""/>
    <s v=""/>
    <s v=""/>
    <s v=""/>
    <s v="ISISE, (UIDB / 04029/2020); Northern Regional Directorate of Culture; R&amp;D Unit Institute for Sustainability and Innovation in Structural Engineering; V Sudoe Interreg, (SOE1/P5/P0258); Fundação para a Ciência e a Tecnologia, FCT; Ministério da Ciência, Tecnologia e Ensino Superior, MCTES; European Regional Development Fund, ERDF"/>
    <s v="This work was partially funded by ERDF funds through the V Sudoe Interreg program within the framework of the HeritageCare project (Ref. SOE1/P5/P0258) and by FCT/MCTES through national funds (PIDDAC) under the R&amp;D Unit Institute for Sustainability and Innovation in Structural Engineering (ISISE), under reference UIDB / 04029/2020.  The authors acknowledge the support of the Northern Regional Directorate of Culture through Dr. Isabel Fernandes, Director of the Ducal Palace of Bragança, for making accessible all parts of the Palace and for kindly sharing her knowledge about the building. The authors would like also to acknowledge Nuno Moreira (TopArcos) for carrying out the laser scanner survey."/>
    <s v="Allweyer T., BPMN 2.0: Introduction to the Standard for Business Process Modeling, (2016); Angulo-Fornoscastellano-roman R.M., 10, (2020); Azenha M.G., Sousa J.C., Matos J., Sena-Cruzbrito J., Integrated application of advanced surveying techniques and BIM for inspection and asset management of reinforced concrete bridges, Conference Proceedings of Synercrete'18: Interdisciplinary Approaches for Cement-Based Materials and Structural Concrete: Synergizing Expertise and Bridging Scales of Space and Time, (2018); Borri A., Corradi M., Castori G., De Maria A., A method for the analysis and classification of historic masonry, Bulletin of Earthquake Engineering, 13, 9, pp. 2647-2665, (2015); Borrmann A.J., Beetz C., Koch T., Liebichmuhic S., Industry foundation classes: A standardized data model for the vendor-neutral exchange of digital building models BT - building information modeling: Technology foundations and industry practice. In, pp. 81-126, (2018); Brookes C., The application of building information modelling (BIM) within a heritage science context., (2017); Brunoroncella N.R., A restoration oriented HBIM system for cultural heritage documentation: The case study of Parma Cathedral. ISPRS - International archives of the photogrammetry, remote sensing and spatial information sciences, XLII–2, 171–78. May. Riva del Garda (Italy), (2018); Level of Information Need. Concepts and principles; Cacciotti R., Blasko M., Valach J., A diagnostic ontological model for damages to historical constructions, Journal of Cultural Heritage, 16, 1, pp. 40-48, (2015); Dimensions and levels of knowledge in heritage building information modelling, HBIM: The model of the Charterhouse of Jerez (Cádiz, Spain). Digital applications in archaeology and cultural heritage, 14, (2019); Product data templates and product data sheets [online; Chiabrando F.M., Lo Turcorinaudo F., Modeling the decay in an HBIM starting from 3D point clouds. A followed approach for cultural heritage knowledge. International Archives of the Photogrammetry, Remote Sensing &amp; Spatial Information Sciences, 42, pp. 605-612, (2017); Conti A., Fiorini L., Massaro R., Santoni C., Tucci G., HBIM for the preservation of a historic infrastructure: The Carlo III bridge of the Carolino Aqueduct, Applied Geomatics, (2020); Paço dos Duques de Bragança: Guimarães, (1960); DRAFT prEN 17473: Building information modelling (BIM) - Data templates for construction objects used in the life cycle of any built asset - Data templates based on harmonised technical specifications under the Construction Products Regulation (CPR), (2020); Fateeva E.V., Badenko A., Fedotovkochetkov I., System analysis of the quality of meshes in HBIM, MATEC Web Conference, 170. International Science Conference Spbwosce-2017 “Business Technologies for Sustainable Urban Development” in MATEC Web of Conferences, 170, (2018); Garagnanimanferdini S.A.M., Parametric accuracy: Building information modeling process applied to the cultural heritage preservation. International Archives of the Photogrammetry, Remote Sensing and Spatial Information Sciences, 5, 1, pp. 87-92, (2013); Godinho M., Machete R., Ponte M., Falcao A.P., Goncalves A.B., Bento R., BIM as a resource in heritage management: An application for the National Palace of Sintra, Portugal, Journal of Cultural Heritage, 43, pp. 153-162, (2020); An ontological model for the representation of damage to constructions. Proceedings of the 7th Linked Data in Architecture and Construction Workshop - LDAC2019, CEUR Workshop Proceedings, (2019); Huthwohl P., Brilakis I., Borrmann A., Sacks R., Integrating RC bridge defect information into BIM models, Journal of Computing in Civil Engineering, 32, 3, (2018); 2018 Organization and digitization of information about buildings and civil engineering works, including building information modelling (BIM)—Information management using building information modelling—Part 1: Concepts and principles, ISO 19650-1:, (2018); ISO 22014: Library objects for architecture, engineering, construction and use; Metric survey and BIM technologies to record decay conditions. International Archives of the Photogrammetry, Remote Sensing and Spatial Information Sciences, 42, 5 W1, pp. 261-268, (2017); Masciotta M.G.M.J., Morais L.F., Ramos D.V., Oliveira L.J., Sanchez-Apariciogonzalez-Aguilera D., The Experience of Heritagecare Project. International Journal of Architectural Heritage, pp. 1-20, (2019); McGuire B.R., Atadero C., Clevengerozbek M., Bridge information modeling for inspection and evaluation, Journal of Bridge Engineering, 21, 4, pp. 4015076-4015076, (2016); Icomos N., The Nara document on authenticity, Proceedings of the ICOMOS, pp. 1-6, (1994); NBS BIM object standard, (2014); Osello A.G., Lucibellomorgagni F., 8, 1, (2018); Quattrini R.R., Pierdicca C., Morbidonimalinverni E.S., Conservation-oriented HBIM. The bimexplorer web tool. International Archives of the Photogrammetry, Remote Sensing &amp; Spatial Information Sciences, 42, pp. 275-281, (2017); Generative HBIM modelling to embody complexity (LOD, LOG, LOA, LOI): Surveying, preservation, site intervention—the Basilica di Collemaggio (L’Aquila), Applied Geomatics, 10, 4, pp. 545-567, (2018); Workflows for condition inspection documentation of architectural heritage based on HBIM: Taking three duty rooms in forbidden city of Beijing as an example, ISPRS Annals of the Photogrammetry, Remote Sensing and Spatial Information Sciences, 4, (2017); . Bridge Information Model Based on IFC Standards and Web Content Providing System for Supporting an Inspection Process., (2016); Valero E.A., Forster F., Bosche C., Renier E., Hyslopwilson L., High level-of-detail BIM and machine learning for automated masonry wall defect surveying. ISARC, Proceedings of the International Symposium on Automation and Robotics in Construction, 35, pp. 1-8, (2018); Woodwardheesom A.D., Implementing HBIM on conservation heritage projects: Lessons from renovation case studies, International Journal of Building Pathology and Adaptation, (2019)"/>
    <s v="M. Azenha; School of Engineering, Department of Civil Engineering, ISISE – Institute for Sustainability and Innovation in Structural Engineering, University of Minho, Guimarães, Campus de Azurém, 4800-058, Portugal; email: miguel.azenha@civil.uminho.pt"/>
    <s v=""/>
    <s v="Taylor and Francis Ltd."/>
    <s v=""/>
    <s v=""/>
    <s v=""/>
    <s v=""/>
    <m/>
    <n v="15583058"/>
    <s v=""/>
    <s v=""/>
    <m/>
    <s v="English"/>
    <s v="Int. J. Archit. Herit."/>
    <s v="Article"/>
    <s v="Final"/>
    <s v="All Open Access; Green Open Access"/>
    <s v="Scopus"/>
    <s v="2-s2.0-85104080433"/>
  </r>
  <r>
    <s v="Sampaio A.Z."/>
    <s v="Sampaio, Alcinia Zita (35609919400)"/>
    <s v="35609919400"/>
    <s v="Project management in office: BIM implementation"/>
    <x v="0"/>
    <s v="Procedia Computer Science"/>
    <s v="196"/>
    <s v=""/>
    <m/>
    <n v="840"/>
    <n v="847"/>
    <n v="7"/>
    <n v="7"/>
    <s v="10.1016/j.procs.2021.12.083"/>
    <s v="https://www.scopus.com/inward/record.uri?eid=2-s2.0-85122849100&amp;doi=10.1016%2fj.procs.2021.12.083&amp;partnerID=40&amp;md5=1d66eb52148c64f0995cdb5ba4737ce4"/>
    <s v="University of Lisbon, Higher Technical Institute, Dep. Civil Engineering, Av, Rovisco Pais, Lisbon, Portugal"/>
    <s v="Sampaio A.Z., University of Lisbon, Higher Technical Institute, Dep. Civil Engineering, Av, Rovisco Pais, Lisbon, Portugal"/>
    <s v="Building Information Modelling (BIM) methodology is increasingly finding acceptance in all sectors of the construction industry including, as a first step, the architectural design, and after a set of multi activities concerning civil engineering (structures, building, budgeting, maintenance or operation). The elaboration of a complete project requires a BIM multi step workflow, including modelling, analysis, and the optimization of the final product that must be coordinated by a BIM manager. This new function within an enterprise, office or in single project is essential in a BIM context, as the main concept of the methodology is the centralization of all the information obtained throughout the elaboration of a complete project. The main competencies of a BIM manager: to deliver responsibility between all professional involved in a project; to authorize each expert to develop, change or transfer its project component; to indicate and control the level of information that a BIM model must include according to the Level of Development or Detail (LOD) established for each step of the project. The level of maturity of an enterprise or office is, in part, evaluated in a base of the integration of processes, using adequately the available BIM platforms, and in the level of collaboration established between the team regarding all the project process. The maturity achieved around the world is supported on governmental policies adopted by each country, in a mandatory or progressive way. The aspects related to the maturity achieved in an enterprise and the efficiency of the BIM manager work are the main objectives focused in the text. Several remarks were workout and presented, as a positive contribution to the dissemination of the BIM implementation in the sector. © 2021 Elsevier B.V. All rights reserved."/>
    <s v="BIM manager; BIM methodology; Concept; Implementation; Maturity"/>
    <s v="Budget control; Construction industry; Managers; Project management; Building information modeling manager; Building information modeling methodology; Building Information Modelling; Concept; Implementation; Maturity; Model implementation; Model Manager; Modeling methodology; Architectural design"/>
    <s v=""/>
    <s v=""/>
    <s v=""/>
    <s v=""/>
    <s v=""/>
    <s v=""/>
    <s v="Sacks R., Eastman C.M., Teicholz P., Lee G., BIM Handbook: A Guide to Building Information Modeling for Owners, Designers, Engineers, Contractors, and Facility Managers, (2018); Ignatov I., Norkjaer-Gade P., Data Formatting and Visualization of BIM and Sensor Data in Building Management Systems, 19th International Conference on Construction Applications of Virtual Reality, (2019); Antunes B.M., Measurement of Work Quantities in Traditional and BIM Environments, (2018); Dixit M., Venkatraj V., Ostadalimakhmalbaf M., Pariafsai F., Lavy S., Integration of Facility Management and Building Information Modelling (BIM): A Review of Key Issues and Challenges, Facilities, 37, pp. 455-483, (2019); Wang Q., Guo Z., Mintah K., Li Q., Mei T., Peng L., Cell-based Transport Path Obstruction Detection Approach for 4D BIM Construction Planning, American Society of Civil Engineers, (2018); Han K.K., Golparvar-Fard M., Appearance-based Material Classification for Monitoring of Operation-level Construction Progress Using 4D BIM and Site Photo-logs, Automation in Construction, 53, pp. 44-57, (2015); Andriankaja H., Boucher X., Medini K., Vaillant H., A Framework to design integrated product-service systems based on the extended functional analysis approach, Procedia CIRP, 47, pp. 323-328, (2016); Wong J.K.W., Zhou J., Enhancing environmental sustainability over building lifecycles through green BIM: A review, Automation in Construction, 57, pp. 156-165, (2016); Sampaio A.Z., Rafael Lozano-Diez R., BIM Short Course Oriented to Professionals of the Construction Industry, ABE -Advances in Building Education, Innovación Educativa en Edificación, 4, 3, pp. 23-34, (2020); Araujo L., Development of A Wall Library in BIM Methodology, (2016); Sampaio A.Z., Novais J.N., Oliveira J.P., Analysis of BIM Implementation in Structural Projects, 1st Congress of Numerical Methods in Engineering, (2019); Araszkiewicz K., Digital Technologies in Facility Management: The State of Practice and Research Challenges, Procedia Engineering, 196, pp. 1034-1042, (2017); Mohamed A.G., Abdallah M.R., Mohamed M., BIM and Semantic Web-based Maintenance Information for Existing Buildings, Automation in Construction, 116, (2020); Dave B., Buda A., Nurminen A., Framling K., A Framework for Integrating BIM and IoT Through Open Standards, Automation in Construction, 95, pp. 35-45, (2018); Sampaio A.Z., BIM as a Computer-Aided Design Methodology in Civil Engineering, The International Journal Software Engineering and Its Application, 10, pp. 194-210, (2017); (2019); Preview Industry Foundation Classes (IFC) for data sharing in the construction and facility management industries - Part 1: Data schema, International Organization for Standardization (ISO), (2018); Sampaio A.Z., Education of the innovative BIM methodology claimed by the Construction industry, I International Meeting of Education, Research and Employ (Agora), (2019); Sampaio A.Z., Introduction of BIM methodology in Civil Engineering education: Curricular programs adaptation, 1st International Conference on Science and Technology Education (STE 2020), (2020); Faust R., BIM curriculum development, 13th BIM Academic Symposium &amp; Job Task Analysis Review (AiC), (2018); Ding L., Zhou Y., Akinci B., Building Information Modeling (BIM) application framework: The process of expanding from 3D to computable nD, Automation in Construction, 46, 2, pp. 82-93, (2014); Gao X., Bozorgi P.P., BIM-enabled facilities operation and maintenance: A review, Advances in Engineering and Informatic., Vol. 39, 2019, pp. 227-247, (2019); Ren G., Li H., Liu S., Goonetillake J., Khudhair A., Arthur S., Aligning BIM and ontology for information retrieve and reasoning in value for money assessment, Automation in Construction., 124, (2021); Eastman C., Tcicholz P., Sacks R., Liston K., BIM Handbook: A Guide to Building Information Modeling for Owners, Managers, Designers, Engineers and Contractors, (2011); Wen Q.-J., Ren Z.-J., Lu H., Wu J.-F., The progress and trend of BIM research: A bibliometrics-based visualization analysis, Automation in Construction., 124, (2021); Abualdenien J., Schneider-Marin P., Zahedi A., Harter H., Exner H., Steiner D., Mahan Singh M., Borrmann A., Lang W., Petzold F., Konig M., Geyer P., Schnellenbach-Held M., Consistent management and evaluation of building models in the early design stages, Electron. J. Inf. Technol, Constr., 25, pp. 212-232, (2020); Sampaio A.Z., Maturity of BIM Implementation in the Construction Industry: Governmental Policies, IJETT- International Journal of Engineering Trends and Technology, 69, 7, pp. 92-100, (2021); Wong A., Wong F., Nadeem A., Attributes of Building Information Modelling implementations in various countries, Architect Eng. Des. Manag, 6, pp. 288-302, (2010); Lozano-Diez R.V., Lopez-Zaldivar O., Herrero Del Cura S., Mayor P.L., First experiences in the rule of the BIM environment: The case of the degree in Building of the Polytechnic University of Madrid, Adv. Building Educ., 2, 1, pp. 109-121, (2018); Lahiani M., Benefits of BIM implementation in the French construction industry, Conference Series: Earth and Environmental Science, 2020, 588, (2020); Galic M., Venkrbec V., Weise F., Feine I., Pucko Z., Klansek U., Survey of accomplishments in BIM implementation in Croatia, the Czech Republic, Germany, and Slovenia, Faculty of Civil Engineering and Architecture Osijek, 8, pp. 23-35, (2017)"/>
    <s v="A.Z. Sampaio; University of Lisbon, Higher Technical Institute, Dep. Civil Engineering, Lisbon, Av, Rovisco Pais, Portugal; email: zita@civil.ist.utl.pt"/>
    <s v="Martinho R.; Rijo R.; Cruz-Cunha M.M.; Domingos D.; Peres E."/>
    <s v="Elsevier B.V."/>
    <s v=""/>
    <s v="2021 International Conference on ENTERprise Information Systems, CENTERIS 2021 / ProjMAN 2021 - International Conference on Project MANagement / HCist 2021 and International Conference on Health and Social Care Information Systems and Technologies 2021"/>
    <s v="13 October 2021 through 15 October 2021"/>
    <s v="Braga"/>
    <n v="176140"/>
    <n v="18770509"/>
    <s v=""/>
    <s v=""/>
    <m/>
    <s v="English"/>
    <s v="Procedia Comput. Sci."/>
    <s v="Conference paper"/>
    <s v="Final"/>
    <s v="All Open Access; Gold Open Access"/>
    <s v="Scopus"/>
    <s v="2-s2.0-85122849100"/>
  </r>
  <r>
    <s v="Brumana R.; Dellatorre S.; Oreni D.; Previtali M.; Cantini L.; Barazzetti L.; Franchi A.; Banfi F."/>
    <s v="Brumana, R. (6507761201); Dellatorre, S. (57195938412); Oreni, D. (55315403900); Previtali, M. (54385731300); Cantini, L. (14066981600); Barazzetti, L. (26422033000); Franchi, A. (7102890249); Banfi, F. (56425923900)"/>
    <s v="6507761201; 57195938412; 55315403900; 54385731300; 14066981600; 26422033000; 7102890249; 56425923900"/>
    <s v="HBIM challenge among the paradigm of complexity, tools and preservation: The basilica Di collemaggio 8 years after the earthquake (L'aquila)"/>
    <x v="8"/>
    <s v="International Archives of the Photogrammetry, Remote Sensing and Spatial Information Sciences - ISPRS Archives"/>
    <s v="42"/>
    <s v="2W5"/>
    <m/>
    <n v="97"/>
    <n v="104"/>
    <n v="7"/>
    <n v="49"/>
    <s v="10.5194/isprs-archives-XLII-2-W5-97-2017"/>
    <s v="https://www.scopus.com/inward/record.uri?eid=2-s2.0-85030255180&amp;doi=10.5194%2fisprs-archives-XLII-2-W5-97-2017&amp;partnerID=40&amp;md5=d5b66a8b7df79ba6a403298bb24267b6"/>
    <s v="ABC Department, Politecnico di Milano, Piazza Leonardo da Vinci 32, Milan, Italy; Ottawa and Autodesk Research, Carleton Immersive Media Studio (CIMS), Carleton Universisty, Toronto, Canada"/>
    <s v="Brumana R., ABC Department, Politecnico di Milano, Piazza Leonardo da Vinci 32, Milan, Italy; Dellatorre S., ABC Department, Politecnico di Milano, Piazza Leonardo da Vinci 32, Milan, Italy; Oreni D., ABC Department, Politecnico di Milano, Piazza Leonardo da Vinci 32, Milan, Italy; Previtali M., ABC Department, Politecnico di Milano, Piazza Leonardo da Vinci 32, Milan, Italy; Cantini L., ABC Department, Politecnico di Milano, Piazza Leonardo da Vinci 32, Milan, Italy; Barazzetti L., ABC Department, Politecnico di Milano, Piazza Leonardo da Vinci 32, Milan, Italy; Franchi A., ABC Department, Politecnico di Milano, Piazza Leonardo da Vinci 32, Milan, Italy; Banfi F., ABC Department, Politecnico di Milano, Piazza Leonardo da Vinci 32, Milan, Italy, Ottawa and Autodesk Research, Carleton Immersive Media Studio (CIMS), Carleton Universisty, Toronto, Canada"/>
    <s v="In December 2012 ENIservizi (the Italian multi-national energy agency operating in many countries), after the Earthquake that occurred in April 2009, decided to undertake the project 'Re-start from Collemaggio' with the aim of giving new hope to the L'Aquila community, funding around 14 million Euro to restore the Basilica di Collemaggio. The Superintendence Office carried on the restoration project with the scientific support of the Università degli Studi de L'Aquila and the Università La Sapienza di Roma, under the coordination of the Politecnico di Milano. ENIservizi, aware of the BIM potential in the complex building and infrastructure domain in the world, required an advanced HBIM from the laser scanner and photogrammetric surveying to support the diagnostic analysis, the design project, the tender and the restoration itself, today still on course. Plans and vertical sections were delivered (2012) starting from the surveying campaigns (February and June 2013), together with the first HBIM advancement from the end of 2012 in support of the preliminary-definitive-executive steps of the restoration design project (2013-14-15). Five years later, this paper tries to make a synthesis of the different lessons learnt, in addition to the positive and critical aspects relating HBIM feasibility, sustainability and usefulness to the challenging restoration work. In particular, the Collemaggio BIM experience anticipated the new Italian Public Procurement Legislation (D.Lgs 50/2016, Nuovo Codice degli Appalti pubblici) aligned with to the EUPPD 24/2014: The EU Directive on Public Procurement asked all the 28 EU countries to adopt building informative modelling by February 2016 in order to support the whole LCM (Life Cycle Management), starting from the project and the intervention, through rewarding scores or mandatory regulations. Many analyses foresees to save from around 5% to 15% of the overall investment by adopting mature BIM (Level 3 to 5), particularly 4D remotely controlled BIM in support of the LCM, as in the case of maintenance and management process. The tender for Basilica restoration was published in 2015: The process was not developed enough to introduce selective criteria based on BIM adoption by the Construction Industry due to the lack of legislation at that time and the lack of BIM skills among the companies. Nevertheless ENIservizi also separately funded aside the HBIM of the Basilica to tackle an advanced BIM able to address decision-making processes in the heritage domain among the different actors: To support operators, architects, structural engineers, economic computation, construction site management and restoration, the theoretical and practical approach adopted by the HBIM, overcame the current logic based on sequential LoD (from simplex to complex, from the preliminary to the executive design) that is typical of new constructions in favour of a complex LoD approach that could guarantee management of the richness, unicity and multiplicity of each component and the maximum degree of knowledge in order to derive the decisions from the starting phases of the project. On the lesson learnt from this experience, the process of updating the current codification criteria (UNI11337-2009) was started with a draft proposal stimulating a debate for the future of HBIM adoption. © Authors 2017. CC BY 4.0 License."/>
    <s v="Fea; HBIM; LoD; Log; Loi; Nurbs; Parametric model; Preservation; Tools"/>
    <s v="Construction industry; Curricula; Decision making; Earthquakes; Finite element method; Geophysics; Investments; Laws and legislation; Life cycle; Project management; Restoration; Structural design; Surveying; Surveys; Tools; Wood preservation; Construction site managements; Decision making process; Diagnostic analysis; Guarantee management; HBIM; Life-cycle management; Nurbs; Parametric modeling; Architectural design"/>
    <s v=""/>
    <s v=""/>
    <s v=""/>
    <s v=""/>
    <s v=""/>
    <s v=""/>
    <s v="Banfi F., Building information modelling. A novel parametric modeling approach based on 3D surveys of historic architecture, Digital Heritage. Progress in Cultural Heritage: Documentation, Preservation, and Protection, 6th International Conference, EuroMed 2016, pp. 116-127, (2016); Brumana R., Barazzetti L., Banfi F., Gusmeroli G., Previtali M., Schiantarelli G., Cloud-To-BIM-To-FEM: Structural simulation with accurate historic BIM from laser scans, Simulation Modeling Practice and Theory, 57, pp. 71-87, (2015); Barazzetti L., Banfi F., Brumana R., Previtali M., Creation of parametric BIM objects from point clouds using, The Photogrammetric Record, 30, 152, pp. 339-362, (2015); Barazzetti L., Banfi F., Brumana R., HBIM in the cloud, Digital Heritage. Progress in Cultural Heritage: Documentation, Preservation, and Protection, EuroMed 2016, pp. 104-115, (2016); Crespi P.G., Franchi A., Giordano N., Scamardo M.A., Ronca P., Structural analysis of stone masonry columns of the Basilica S. Maria di Collemaggio, Engineering Structures, 129, pp. 81-90, (2016); Della Torre S., Shaping tools for built heritage conservation: From architectural design to program and management. Learning from Distretti culturali, Community Involvement in Heritage (Reflections on Cultural Heritage Theories and Practices), pp. 93-102, (2015); Oreni D., Brumana R., Della Torre S., Banfi F., Barazzetti L., Previtali M., Survey turned intoHBIM: The restoration and the work involved concerning the Basilica di Collemaggio after the earthquake (L'Aquila), ISPRS Annals of the Photogrammetry, Remote Sensing and Spatial Information Sciences, 5, pp. 267-273, (2014); Fai S., Sydor M., Building information modeling and the documentation of architectural heritage: Between the 'typical' and the 'specific, Digital Heritage International Congress (DigitalHeritage), pp. 731-734, (2013); Fai S., Rafeiro J., Establishing an appropriate level of detail (LoD) for a building information model (BIM) -West Block, Parliament Hill, Ottawa, Canada, ISPRS Annals of the Photogrammetry, Remote Sensing and Spatial Information Sciences, 2, 5, pp. 123-130, (2014); Piegl L.A., Tiller W., The NURBS Book, (1997); Volk R., Stengel J., Schultmann F., Building Information Modeling (BIM) for existing buildings - Literature review and future needs, Automation in Construction, 38, pp. 109-127, (2014); Direttiva per la Valutazione E la Riduzione del Rischio Sismico del Patrimonio Culturale Con Riferimento Alle Norme Tecniche per Le Costruzioni; Implementing Canadian BIM Standards for the Architectural, Engineering and Construction Industry Based on International Collaboration, (2014); BIM Forum, (2015)"/>
    <s v=""/>
    <s v="Ouimet C.; Fai S.; Hayes J.; Smith L.; Santana Quintero M."/>
    <s v="International Society for Photogrammetry and Remote Sensing"/>
    <s v=""/>
    <s v="26th International CIPA Symposium on Digital Workflows for Heritage Conservation 2017"/>
    <s v="28 August 2017 through 1 September 2017"/>
    <s v="Ottawa"/>
    <n v="130170"/>
    <n v="16821750"/>
    <s v=""/>
    <s v=""/>
    <m/>
    <s v="English"/>
    <s v="Int. Arch. Photogramm., Remote Sens. Spat. Inf. Sci. - ISPRS Arch."/>
    <s v="Conference paper"/>
    <s v="Final"/>
    <s v="All Open Access; Gold Open Access; Green Open Access"/>
    <s v="Scopus"/>
    <s v="2-s2.0-85030255180"/>
  </r>
  <r>
    <s v="Dezen-Kempter E.; Molina V.E., Jr; Silva L.H.G.; Mendes L.P.D.; Campos M.F.; Custodio I.A.; Alegretti L.; Rodrigues V.F.W.; Pascual A.C.P.M.; Lima F.B.; Martins G.; Custodio V.B.; Alves T.M.S."/>
    <s v="Dezen-Kempter, Eloisa (57191557302); Molina, Vitor E. (57218246541); Silva, Leonardo H.G. (57204264298); Mendes, Luiz P.D. (57218245981); Campos, Maxwell F. (57218246244); Custodio, Isabel A. (57218251679); Alegretti, Lucas (57191847124); Rodrigues, Vivian F. W. (57218244995); Pascual, Aleteia C.P.M. (57218249816); Lima, Fernando B. (57218252282); Martins, Gisele (57193127184); Custodio, Veruska B. (57214735486); Alves, Tatiane M.S. (57218253270)"/>
    <s v="57191557302; 57218246541; 57204264298; 57218245981; 57218246244; 57218251679; 57191847124; 57218244995; 57218249816; 57218252282; 57193127184; 57214735486; 57218253270"/>
    <s v="Challenges of District Information Modeling (DIM) Applied for Heritage Preservation"/>
    <x v="0"/>
    <s v="Lecture Notes in Civil Engineering"/>
    <s v="98"/>
    <s v=""/>
    <m/>
    <n v="483"/>
    <n v="495"/>
    <n v="12"/>
    <n v="1"/>
    <s v="10.1007/978-3-030-51295-8_34"/>
    <s v="https://www.scopus.com/inward/record.uri?eid=2-s2.0-85088480321&amp;doi=10.1007%2f978-3-030-51295-8_34&amp;partnerID=40&amp;md5=a22842b11252366f4fffcb5f9a5c1ece"/>
    <s v="School of Technology, University of Campinas, Paschoal Marmo 1888, Limeira, Brazil; Institute of Architecture and Urbanism, University of São Paulo, São Carlos, Brazil; University of the Triangulo Mineiro, Uberaba, Brazil"/>
    <s v="Dezen-Kempter E., School of Technology, University of Campinas, Paschoal Marmo 1888, Limeira, Brazil; Molina V.E., Jr, School of Technology, University of Campinas, Paschoal Marmo 1888, Limeira, Brazil; Silva L.H.G., School of Technology, University of Campinas, Paschoal Marmo 1888, Limeira, Brazil; Mendes L.P.D., School of Technology, University of Campinas, Paschoal Marmo 1888, Limeira, Brazil; Campos M.F., School of Technology, University of Campinas, Paschoal Marmo 1888, Limeira, Brazil; Custodio I.A., School of Technology, University of Campinas, Paschoal Marmo 1888, Limeira, Brazil; Alegretti L., School of Technology, University of Campinas, Paschoal Marmo 1888, Limeira, Brazil; Rodrigues V.F.W., School of Technology, University of Campinas, Paschoal Marmo 1888, Limeira, Brazil; Pascual A.C.P.M., Institute of Architecture and Urbanism, University of São Paulo, São Carlos, Brazil; Lima F.B., Institute of Architecture and Urbanism, University of São Paulo, São Carlos, Brazil; Martins G., Institute of Architecture and Urbanism, University of São Paulo, São Carlos, Brazil; Custodio V.B., University of the Triangulo Mineiro, Uberaba, Brazil; Alves T.M.S., School of Technology, University of Campinas, Paschoal Marmo 1888, Limeira, Brazil"/>
    <s v="The urbanization is a complex and continuous process requiring updated data over time. Information and Communication Technologies (ICT) are essential to assist in the planning process. However, distinct computational environments are necessary to use all available data. Faced with these challenges and aiming to generate technical inputs to foster a better understanding and management of urban spaces, this paper seeks to analyze the potentiality of the District Information Modeling (DIM) applied to a distinguished historical urban scenario. In this paper, we show that the Scan2BIM2GIS process represents an essential technology for management at the city level. We reported the results of a study developed by postgraduate students in a course on Special Topics on Computer Graphics. The scope was to understand the steps for creating the DIM model of the Monte Alegre District, a former industrial area located in the city of Piracicaba, state of São Paulo. The starting point of the proposed approach was the District 3D geometric reconstruction obtained from an image-based surveying campaign with a Unmanned Aerial System (UAS), allowing to make a point cloud with excellent accuracy from the distinctive buildings, the roofs, the street system, and the open spaces. Building Information Modeling (BIM) tools permitted the creation of component-based structured 3D semantic models of the buildings with the desired Levels of Detail (LOD), and the Geographic Information System (GIS) environment enables indexing quantitative and qualitative attributes to these buildings. Furthermore, interoperability between software becomes a crucial factor, and improvement of data sharing will be relevant for future developments. © 2021, The Editor(s) (if applicable) and The Author(s), under exclusive license to Springer Nature Switzerland AG."/>
    <s v="BIM; GIS; Heritage Management; Point-to-BIM; Scanning"/>
    <s v="Antennas; Architectural design; Computer graphics; Information theory; Interoperability; Maintenance; Semantics; Building Information Model - BIM; Computational environments; Heritage preservation; Information and Communication Technologies; Information Modeling; Postgraduate students; Qualitative attributes; Unmanned aerial systems; Data Sharing"/>
    <s v=""/>
    <s v=""/>
    <s v=""/>
    <s v=""/>
    <s v=""/>
    <s v=""/>
    <s v="Correa F.R., Santos E.T., Na direção de uma modelagem da informação da cidade (CIM), VII Encontro de Tecnologia de Informação e Comunicação na Construção (TIC 2015), pp. 344-357, (2015); Ruffino P.A., Bocconcino M.M., Del Giudice M., Osello A., From the elaboration process of point cloud to information systems both for planning and design management of cultural heritage, 2nd International Conference of Geomatics and Restoration. The International Archives of the Photogrammetry, Remote Sensing and Spatial Information Sciences, XLII-2/W11, pp. 1031-1038, (2019); Andrews C., ArcUser Newsroom, (2018); Liu X., Wang X., Wright G., Cheng J.C.P., Li X., Liu R., A State-of-the-art review on the integration of building information modeling (BIM) and geographic information system (GIS), ISPRS Int. J. Geo-Inf, 6, 2, pp. 1-21, (2017); De Laat R., van Berlo L., Integration of BIM and GIS: the development of the citygml GeoBIM extension, Advances in 3D Geo-Information Sciences, (2011); Saygi G., Remondino F., Management of architectural heritage information in BIM and GIS: State-of-the-art and future perspectives, Int. J. Herit. Digit. Era, 2, pp. 695-714, (2013); Amirebrahimi S., Rajabifard A., Mendis P., Ngo T., A data model for integrating GIS and BIM for assessment and 3D visualisation of flood damage to building, Locate, 15, pp. 10-12, (2015); Irizarry J., Karan E.P., Jalaei F., Integrating BIM and GIS to improve the visual monitoring of construction supply chain management, Autom. Constr, 31, pp. 241-254, (2013); Niu S., Pan W., Zhao Y., A BIM-GIS integrated web-based visualization system for low energy building design, Procedia Eng, 121, pp. 2184-2192, (2015); Murphy M., Mcgovern E., Pavia S., Historic building information modelling – adding intelligence to laser and image-based surveys of European classical architecture, ISPRS J. Photogram. Remote Sens, 76, pp. 89-102, (2013); Dore C., Murphy M., Integration of HBIM and 3D GIS for digital heritage modelling, Digital Documentation, Edinburgh, Scotland, pp. 1-5, (2012); Vacca G., Quaquero E., Pili D., Brandolini M., GIS-HBIM integration for the management of historical buildings, Int. Arch. Photogram. Remote Sens. Spat. Inf. Sci, 42, 2, pp. 1129-1135, (2018); Biljecki F., Level of Detail in 3D City Models, (2017)"/>
    <s v="E. Dezen-Kempter; School of Technology, University of Campinas, Limeira, Paschoal Marmo 1888, Brazil; email: elo@ft.unicamp.br"/>
    <s v=""/>
    <s v="Springer"/>
    <s v=""/>
    <s v=""/>
    <s v=""/>
    <s v=""/>
    <m/>
    <n v="23662557"/>
    <s v=""/>
    <s v=""/>
    <m/>
    <s v="English"/>
    <s v="Lect. Notes Civ. Eng."/>
    <s v="Book chapter"/>
    <s v="Final"/>
    <s v=""/>
    <s v="Scopus"/>
    <s v="2-s2.0-85088480321"/>
  </r>
  <r>
    <s v="El-Mahrouk O.; Baumgartner S.; Pfleger M.-P.; Vill M."/>
    <s v="El-Mahrouk, Omar (57338494000); Baumgartner, Sebastian (57531999300); Pfleger, Marc-Patrick (57203367944); Vill, Markus (36845229900)"/>
    <s v="57338494000; 57531999300; 57203367944; 36845229900"/>
    <s v="Combined LOD-Definition for Bridge Maintenance and 3D City Maps"/>
    <x v="2"/>
    <s v="IABSE Symposium Prague, 2022: Challenges for Existing and Oncoming Structures - Report"/>
    <s v=""/>
    <s v=""/>
    <m/>
    <n v="1859"/>
    <n v="1866"/>
    <n v="7"/>
    <n v="0"/>
    <s v=""/>
    <s v="https://www.scopus.com/inward/record.uri?eid=2-s2.0-85133555842&amp;partnerID=40&amp;md5=b9c330d83075a8c9c2315cb8c0d622b9"/>
    <s v="University of Applied Sciences, FH Campus, Wien, Austria"/>
    <s v="El-Mahrouk O., University of Applied Sciences, FH Campus, Wien, Austria; Baumgartner S., University of Applied Sciences, FH Campus, Wien, Austria; Pfleger M.-P., University of Applied Sciences, FH Campus, Wien, Austria; Vill M., University of Applied Sciences, FH Campus, Wien, Austria"/>
    <s v="By applying BIM in the field of bridge maintenance and inspection, the research project “Public Administration 4.0”, founded by the city council of Vienna, has shown that the required Bridge-BIM-models for bridge inspection can also be used in other areas of public administration, such as 3D City Maps. To make this possible, the intersection of the requirements for geometric and semantic information must be defined from both fields. The research has shown that a LOD300 (Level of Detail) can be applied for bridge inspection whereas for 3D City Maps a LOD2 could be defined according to the Citygml 2.0 Standard. The combined LOD could then be defined with LOD300 &amp; LOD3, therefore the bridge models for 3D City Maps in Vienna have to be modelled more detailed in order to fulfill the requirements for bridge inspection. Since there is no semantic information in the LOD-Definition of the Citygml Standard for 3D City Maps, this needs to be elaborated to complete the LOD interface. © 2022 IABSE Symposium Prague, 2022: Challenges for Existing and Oncoming Structures - Report. All rights reserved."/>
    <s v="3D City Maps; BIM; bridge inspection; bridge maintenance; Level of Detail; Level of Development; LOD"/>
    <s v="Bridges; Inspection; Maintenance; Semantics; 3d city map; BIM; Bridge inspection; Bridges maintenance; City map; CityGML; Level of development; Level-of-detail; LOD; Semantics Information; Public administration"/>
    <s v=""/>
    <s v=""/>
    <s v=""/>
    <s v=""/>
    <s v=""/>
    <s v=""/>
    <s v="Forschungsunion acatech, Umsetzungsempfehlungen für das Zukunftsprojekt Industrie 4.0: Abschlussbericht des Arbeitskreises Industrie 4.0, (2013); von Lucke Jorn, Smart Government Wie uns die intelligente Vernetzung zum Leitbild „Verwaltung 4.0“und einem smarten Regierungs- und Verwaltungshandeln führt, (2015); Hogrebe F, Kruse W., Deutschland 4.0: Industrie, Verwaltung, Standort, Wohlstand; Grundwerk zur &quot;Verwaltung 4.0&quot; als Partner von &quot;Industrie 4.0&quot; im Zeitalter des Internets der Dinge und der Dienste, (2014); Balzer G, Schorn C., Asset Management für Infrastrukturanlagen - Energie und Wasser, (2014); Hausknecht K, Liebich T., BIM-Kompendium: Building Information Modeling als neue Planungsmethode, (2016); Singer D, Borrmann A., Machbarkeitsstudie BIM für Bestandsbrücken, (2016); LEVEL OF DEVELOPMENT (LOD) SPECIFICATION PART I &amp; COMMENTARY: For Building Information Models and Data, (2020); Borrmann A, Konig M, Koch C, Beetz J., Building Information Modeling: Why? What? How?, Building Information Modeling, pp. 1-24, (2018); Fehrenbach A., Definition von Modellinhalten für BIM-Modelle von Schleusenbauwerken für ausgewählte BIMAnwendungsfälle der Planung, (2018); Franziska Mini, Entwicklung eines LoD Konzepts für digitale Bauwerksmodelle von Brücken und dessen Implementierung, (2016); OGC City Geography Markup Language (CityGML) Encoding Standard, (2012); Lehner H, Dorffner L., Digital geoTwin Vienna: Towards a Digital Twin City as Geodata Hub, PFG, 88, 1, pp. 63-75, (2020)"/>
    <s v="O. El-Mahrouk; University of Applied Sciences, Wien, FH Campus, Austria; email: omar.el-mahrouk@fh-campuswien.ac.at"/>
    <s v=""/>
    <s v="International Association for Bridge and Structural Engineering (IABSE)"/>
    <s v="ALLPlan; BBR VT International Ltd; Ceska asociace ocelovych konstrukci (Czech Constructional Steelwork Association); et al.; IDEA Statica; REDAELLI TECNA S.p.A."/>
    <s v="IABSE Symposium Prague 2022: Challenges for Existing and Oncoming Structures"/>
    <s v="25 May 2022 through 27 May 2022"/>
    <s v="Prague"/>
    <n v="180214"/>
    <m/>
    <s v="978-385748183-3"/>
    <s v=""/>
    <m/>
    <s v="English"/>
    <s v="IABSE Symp. Prague,: Challenges Exist. Oncoming Struct. - Rep."/>
    <s v="Conference paper"/>
    <s v="Final"/>
    <s v=""/>
    <s v="Scopus"/>
    <s v="2-s2.0-85133555842"/>
  </r>
  <r>
    <s v="Alavi S.H.; Matheu N.F."/>
    <s v="Alavi, Seyed Hamidreza (57221289863); Matheu, Nuria Forcada (58701158100)"/>
    <s v="57221289863; 58701158100"/>
    <s v="BIM LOD FOR FACILITY MANAGEMENT TASKS"/>
    <x v="5"/>
    <s v="Proceedings of the European Conference on Computing in Construction"/>
    <s v=""/>
    <s v=""/>
    <m/>
    <n v="154"/>
    <n v="163"/>
    <n v="9"/>
    <n v="13"/>
    <s v="10.35490/EC3.2019.187"/>
    <s v="https://www.scopus.com/inward/record.uri?eid=2-s2.0-85098721524&amp;doi=10.35490%2fEC3.2019.187&amp;partnerID=40&amp;md5=6d4c421e7428a32cee29f63439142040"/>
    <s v="Universitat Politècnica de Catalunya, Dept. of Construction Engineering, Barcelona, Terrassa, Spain"/>
    <s v="Alavi S.H., Universitat Politècnica de Catalunya, Dept. of Construction Engineering, Barcelona, Terrassa, Spain; Matheu N.F., Universitat Politècnica de Catalunya, Dept. of Construction Engineering, Barcelona, Terrassa, Spain"/>
    <s v="Building information modeling (BIM) widely adopted in design and construction phase of the buildings, holds undeveloped possibilities for supporting Facility Management (FM) tasks in Operation &amp; Maintenance (O&amp;M) phase. The purpose of this paper is to define appropriate Level of Development (LOD) for different FM areas in order to enable FM-BIM for existing buildings during O&amp;M phase. To do so, the customized LOD have been defined by existing literature review and facility experts. Then the required properties for each FM areas are implemented in two case studies. Conclusion demonstrated that more than 60 percent of properties defined as LOD500 are unnecessary to execute FM tasks. Besides, the categories of Services including Mechanical, Electrical and Plumbing (MEP) and fire systems requires more properties comparing with another categories and it needs specific LOD to leverage BIM in O&amp;M phase. © European Council on Computing in Construction (EC3)."/>
    <s v=""/>
    <s v=""/>
    <s v=""/>
    <s v=""/>
    <s v=""/>
    <s v=""/>
    <s v="City Hall of Terrassa"/>
    <s v="This research was partially supported by funds from the City Hall of Terrassa, Spain."/>
    <s v="AIA Document E202&lt;sup&gt;TM&lt;/sup&gt; – 2008, Building Information Modeling Protocol Exhibit, 10, pp. 1-9, (2008); Akcamete A., Akinci B., Garrett J. H., Potential utilization of building information models for planning maintenance activities, Proceedings of the International Conference on Computing in Civil and Building Engineering, pp. 151-157, (2010); Anderson A., Marsters A., Dossick C. S., Neff G., Construction to operations exchange: Challenges of implementing COBie and BIM in a large owner organization, Construction Research Congress 2012: Construction Challenges in a Flat World, Proceedings of the 2012 Construction Research Congress, pp. 688-697, (2012); Arayici Y., Coates P., Koskela L., Kagioglou M., Usher C., O'Reilly K., Technology adoption in the BIM implementation for lean architectural practice, Automation in Construction, 20, 2, pp. 189-195, (2011); Babic N. C., Podbreznik P., Rebolj D., Integrating resource production and construction using BIM, Automation in Construction, 19, 5, pp. 539-543, (2010); Barnes S., Castro-Lacouture D., BIM-enabled integrated optimization tool for leed decisions, Proceedings of the 2009 ASCE International Workshop on Computing in Civil Engineering, pp. 258-268, (2009); Becerik-Gerber B., Asce A. M., Jazizadeh F., Li N., Calis G., Application areas and data requirements for BIM-enabled facilities management, Journal of Construction Engineering and Management, 138, 3, pp. 431-442, (2012); Becerik-Gerber B., Rice S., The perceived value of building information modeling in the U.S. building industry, Electronic Journal of Information Technology in Construction, 15, pp. 185-201, (2010); Bortolini R., Forcada N., Facility managers ’ perceptions on building performance assessment, Front. Eng. Manag, (2018); Bortolini R., Forcada N., Macarulla M., BIM for the integration of Building Maintenance Management: A case study of a university campus, Conference: 11th European Conference on Product &amp; Process ModellingAt, (2016); Boukamp F., Akinci B., Automated processing of construction specifications to support inspection and quality control, Automation in Construction, 17, 1, pp. 90-106, (2007); Bruno S., De Fino M., Fatiguso F., Historic Building Information Modelling: performance assessment for diagnosis-aided information modelling and management, Automation in Construction, 86, pp. 256-276, (2018); Cavka H. B., Staub-French S., Poirier E. A., Developing owner information requirements for BIM-enabled project delivery and asset management, Automation in Construction, 83, pp. 169-183, (2017); Chen W., Chen K., Cheng J. C. P., Wang Q., Gan V. J. L., Automation in Construction BIM-based framework for automatic scheduling of facility maintenance work orders, Automation in Construction, 91, pp. 15-30, (2018); Chew M. Y. L., Tan S. S., Kang K. H., A technical evaluation index for curtain wall and cladding facades, Struct. Surv, 36, 12, pp. 4605-4609, (2004); Cho Y. K., Alaskar S., Bode T. A., BIM-integrated sustainable material and renewable energy simulation, Construction Research Congress 2010: Innovation for Reshaping Construction Practice-Proceedings of the 2010 Construction Research Congress, pp. 288-297, (2010); Dias P., Ergan S., The Need for Representing Facility Information with Customized LOD for Specific FM Tasks, Construction Research Congress 2016: Old and New Construction Technologies Converge in Historic San Juan-Proceedings of the 2016 Construction Research Congress, CRC 2016, pp. 2563-2572, (2016); Donath D., No Title, Bauaufnahme und Planung Im Bestand: Grundlagen-Verfahren-Darstellung-Beispiele, (2009); Eastman C. M., Teicholz P., Sacks R., Liston K., No Title, BIM Handbook: A Guide to Building Information Modeling for Owners, Managers, Architects, Engineers, Contractors, and Fabricators, (2008); Gursel I., Sariyildiz S., Akin O., Stouffs R., Modeling and visualization of lifecycle building performance assessment, Advanced Engineering Informatics, 23, 4, pp. 396-417, (2009); Hwang S., Liu L. Y., BIM for integration of automated real-time project control systems, Construction Research Congress 2010: Innovation for Reshaping Construction Practice-Proceedings of the 2010 Construction Research Congress, pp. 509-517, (2010); FM Standards: The Business Case for Compliance &amp; ISO Management System Standards for FM, (2016); Jiao Y., Wang Y., Zhang S., Li Y., Yang B., Yuan L., A cloud approach to unified lifecycle data management in architecture, engineering, construction and facilities management: Integrating BIMs and SNS, Advanced Engineering Informatics, 27, 2, pp. 173-188, (2013); Kiziltas S., Akinci B., Lessons learned from utilizing building information modeling for construction management tasks, Construction Research Congress 2010: Innovation for Reshaping Construction Practice-Proceedings of the 2010 Construction Research Congress, pp. 318-327, (2010); Leite F., Akcamete A., Akinci B., Atasoy G., Kiziltas S., Analysis of modeling effort and impact of different levels of detail in building information models, Automation in Construction, 20, 5, pp. 601-609, (2011); Lijun S., Edirisinghe R., Goh Y. M., An Investigation of BIM Readiness of Owners and Facility Managers in Singapore: Institutional Case Study An Investigation of BIM Readiness of Owners and Facility Managers in Singapore: Institutional Case study, pp. 259-270, (2016); Liu R., Issa R. R. A., Survey: Common knowledge in BIM for facility maintenance, Journal of Performance of Constructed Facilities, 30, 3, (2016); Mill T., Alt A., Liias R., Combined 3D building surveying techniques-Terrestrial laser scanning (TLS) and total station surveying for BIM data management purposes, Journal of Civil Engineering and Management, 19, pp. S23-S32, (2013); Motawa I., Almarshad A., A knowledge-based BIM system for building maintenance, Automation in Construction, 29, pp. 173-182, (2013); Parn E. A., Edwards D. J., Sing M. C. P., The building information modelling trajectory in facilities management: A review, Automation in Construction, 75, pp. 45-55, (2017); Pishdad-Bozorgi P., Gao X., Eastman C., Self A. P., Planning and developing facility management-enabled building information model (FM-enabled BIM), Automation in Construction, 87, pp. 22-38, (2018); Sacks R., Eastman C., Lee G., Teicholz P., BIM Handbook, (2018); Sacks R., Radosavljevic M., Barak R., Requirements for building information modeling based lean production management systems for construction, Automation in Construction, 19, 5, pp. 641-655, (2010); Sacks R., Treckmann M., Rozenfeld O., Visualization of work flow to support lean construction, Journal of Construction Engineering and Management, 135, 12, pp. 1307-1315, (2009); Sattenini A., Azhar S., Thuston J., Preparing a Buindling Information Model for Facility Maintenance and Management, Proceedings of the 28th International Symposium on Automation and Robotics in Construction, pp. 150-155, (2011); Shohet I. M., Lavy-Leibovich S., Bar-On D., Integrated maintenance monitoring of hospital buildings, Construction Management and Economics, 21, 2, pp. 219-228, (2003); Singh V., Gu N., Wang X., A theoretical framework of a BIM-based multi-disciplinary collaboration platform, Automation in Construction, 20, 2, pp. 134-144, (2011); Stumpf A., Kim H., Jenicek E., Early design energy analysis using bims (building information models), Building a Sustainable Future-Proceedings of the 2009 Construction Research Congress, pp. 426-436, (2009); Teicholz E., Bridging the AEC/FM technology gap, IFMA Facility Manage J, pp. 1-8, (2013); Terreno S., Anumba C. J., Gannon E., Dubler C., The benefits of BIM integration with facilities management: A preliminary case study, Congress on Computing in Civil Engineering, Proceedings, pp. 675-683, (2015); Thabet W., Lucas J., Johnston S., A Case Study for Improving BIM-FM Handover for a Large Educational Institution, Construction Research Congress 2016: Old and New Construction Technologies Converge in Historic San Juan-Proceedings of the 2016 Construction Research Congress, CRC 2016, pp. 2177-2186, (2016); The COBie Guide | The National Institute of Building Sciences, (2013); Volk R., Stengel J., Schultmann F., Building Information Modeling (BIM) for existing buildings-Literature review and future needs, Automation in Construction, 38, pp. 109-127, (2014); Weygant R. S., BIM content development: Standards, strategies, and best practices (1), BIM Content Development: Standards, Strategies, and Best Practices, (2011); Zou Z., Wang Y., Framework of spatial decision support system for large-scale public building evacuation, Proceedings of the 2009 WRI Global Congress on Intelligent Systems, GCIS 2009, pp. 352-356, (2009)"/>
    <s v=""/>
    <s v="O'Donnell J.; Chassiakos A.; Rovas D.; Hall D."/>
    <s v="European Council on Computing in Construction (EC3)"/>
    <s v=""/>
    <s v="European Conference on Computing in Construction, EC3 2019"/>
    <s v="10 July 2019 through 12 July 2019"/>
    <s v="Chania"/>
    <n v="303529"/>
    <n v="26841150"/>
    <s v="978-191096337-1"/>
    <s v=""/>
    <m/>
    <s v="English"/>
    <s v="Proc. Eur. Conf. Comput. Constr."/>
    <s v="Conference paper"/>
    <s v="Final"/>
    <s v="All Open Access; Bronze Open Access"/>
    <s v="Scopus"/>
    <s v="2-s2.0-85098721524"/>
  </r>
  <r>
    <s v="Wan Siti Hajar W.N.; Syahrul Nizam K.; Nurshuhada Z."/>
    <s v="Wan Siti Hajar, W.N. (57237292800); Syahrul Nizam, K. (57236183200); Nurshuhada, Z. (57236739900)"/>
    <s v="57237292800; 57236183200; 57236739900"/>
    <s v="Systematic Review: Information for FM-Enabled BIM"/>
    <x v="2"/>
    <s v="Lecture Notes in Civil Engineering"/>
    <s v="161"/>
    <s v=""/>
    <m/>
    <n v="133"/>
    <n v="150"/>
    <n v="17"/>
    <n v="1"/>
    <s v="10.1007/978-981-16-2329-5_16"/>
    <s v="https://www.scopus.com/inward/record.uri?eid=2-s2.0-85113804395&amp;doi=10.1007%2f978-981-16-2329-5_16&amp;partnerID=40&amp;md5=0f3d94d06a3b30335e1b21c603a7577d"/>
    <s v="Faculty of Built Environment, University of Malaya, Jalan Universiti, Kuala Lumpur, 50603, Malaysia; Department of Building Surveying, Faculty of Built Environment, University of Malaya, Jalan Universiti, Kuala Lumpur, 50603, Malaysia; Department of Quantity Surveying, Faculty of Built Environment, University of Malaya, Jalan Universiti, Kuala Lumpur, 50603, Malaysia"/>
    <s v="Wan Siti Hajar W.N., Faculty of Built Environment, University of Malaya, Jalan Universiti, Kuala Lumpur, 50603, Malaysia; Syahrul Nizam K., Department of Building Surveying, Faculty of Built Environment, University of Malaya, Jalan Universiti, Kuala Lumpur, 50603, Malaysia; Nurshuhada Z., Department of Quantity Surveying, Faculty of Built Environment, University of Malaya, Jalan Universiti, Kuala Lumpur, 50603, Malaysia"/>
    <s v="A comprehensive facility maintenances information as required is critical to ensure a smooth integration facilities management data with BIM system. During the transition from design and construction stage to facilities management stage, there has been a few issues concerning data loss and data integration. This study conducted analysis based on the existing literature systematically on information required by facilities management to support BIM execution plan for FM implementation. This review adopted guidelines by the PRISMA Statement (Preferred Reporting Items for Systematic reviews and Meta-Analyses) review method. As a result, 15 related studies were identified from two main databases namely Scopus and Web of Science. This study was divided into two sections. The first section reported on findings regarding LOD requirement to support geometrical information on the model. The second section discussed on non-geometrical information. There were three themes emerged from the first section and another four main themes and 15 sub-themes from the second section of this study. These themes were useful to facilitate the standardisation of FM information for the development of BIM model. Several recommendations were emphasised at the end of this study related to conduct more related and relevant qualitative studies, to review on data implementation framework to suggest on the best practice for the industry and to publish on a standard for systematic review method to guide on research synthesis in the context of facilities management. © 2022, The Author(s), under exclusive license to Springer Nature Singapore Pte Ltd."/>
    <s v="Building information modelling (BIM); Facilities management (FM); Information exchange; Systematic review"/>
    <s v="Architectural design; Data integration; Frequency modulation; Stages; Sustainable development; Data implementation; Design and construction; Facilities management; Facility maintenance; Geometrical informations; Qualitative study; Research synthesis; Systematic Review; Information management"/>
    <s v=""/>
    <s v=""/>
    <s v=""/>
    <s v=""/>
    <s v="Ministry of Education of Malaysia; Kementerian Pendidikan Malaysia, KPM, (1/2019/ SSI11/UM/02/9)"/>
    <s v="Acknowledgements This research is made possible with the support funding from Ministry of Education of Malaysia (KPM) through Fundamental Research Grant Scheme (FRGS)/1/2019/ SSI11/UM/02/9."/>
    <s v="Teicholz P., Mace B., Integrating BIM and FM: Status, Case Study and Opportunities, (2019); Thabet W., Lucas J., Asset data handover for a large educational institution: Case-study approach, J Constr Eng Manage, 143, 11, (2017); Parn E.A., Edwards D.J., Sing M.C.P., The building information modelling trajectory in facilities management: A review, Autom Constr, 75, pp. 45-55, (2017); Matarneh S., Danso-Amoako M., Al-Bizri S., Gaterell M., Matarneh R., BIM-based facilities information: Streamlining the information exchange process, J Eng Des Technol, (2019); Mayo G., Issa R.R.A., Nongeometric building information needs assessment for facilities management, J Manage Eng, 32, 3, (2016); Teicholz P.M., BIM for Facility Managers [Electronic Resource]/Ifma, IFMA Foundation, (2013); Isa N.M., Kamaruzzaman S.N., Mohamed O., Jaapar A., Asbollah A.Z., Facilities management practices in malaysia: A literature review, MATEC Web Conf, 66, (2016); Abdeen F.N., Sandanayake Y.G., Facilities management supply chain: Functions, flows and relationships, Procedia Manuf, 17, pp. 1104-1111, (2018); Kamaruzzaman S.N., Myeda N.E., Zawawi EMA, (2018); Pilanawithana Nethmin M., Sandanayake Y.G., Positioning the facilities manager’s role throughout the building lifecycle, J Facil Manag, 15, 4, pp. 376-392, (2017); Ikediashi D.I., Ogunlana S.O., Boateng P., Determinants of Outsourcing Decision for Facilities Management (FM) Services Provision. Facilities, (2014); Ehrenberg M., What is the future of facility management?, FMJ, 28, 5, pp. 46-50, (2018); Cavka H.B., Staub-French S., Poirier E.A., Developing owner information requirements for BIM-enabled project delivery and asset management, Autom Constr, 83, pp. 169-183, (2017); Tan A.Z.T., Zaman A., Sutrisna M., Enabling an effective knowledge and information flow between the phases of building construction and facilities management, Facilities, 36, 3-4, pp. 151-170, (2018); Liu R., Issa R., Survey: Common knowledge in BIM for facility maintenance, J Perform Constructed Facil, 30, 3, (2016); Latiffi A.A., Brahim J., Mohd S., Fathi M.S., Building Information Modeling (BIM): Exploring Level of Development (LOD) in Construction Projects. Paper Presented at the Applied Mechanics and Materials, (2015); McPartland R., BIM dimensions-3D, 4D, 5D, 6D BIM explained, Retrieved From, (2017); Dallasega P., Marengo E., Nutt W., Rescic L., Matt D.T., Rauch E., Design of a Framework for Supporting the Execution-Management of Small and Medium Sized Projects in the Aec-Industry, (2015); BIM Interoperability Standards; Kensek K., BIM guidelines inform facilities management databases: A case study over time, Buildings, 5, pp. 899-916, (2015); Guillen A.J., Crespo A., Gomez J., Gonzalez-Prida V., Kobbacy K., Shariff S., Building information modeling as assest management tool, Ifac-Papersonline, 49, 28, pp. 191-196, (2016); What is COBie, Hamil DS, (2018); Florez L., Afsari K., Integrating facility management information into building information modelling using COBie: Current status and future directions, Paper Presented at the 35Th International Symposium on Automation and Robotics in Construction (ISARC 2018), (2018); Aziz N.D., Nawawi A.H., Ariff N.R.M., ICT evolution in facilities management (FM): Building information modelling (BIM) as the latest technology, Procedia Soc Behav Sci, 234, pp. 363-371, (2016); Chen W., Chen K., Cheng J.C.P., Wang Q., Gan V.J.L., BIM-based framework for automatic scheduling of facility maintenance work orders, Autom Constr, 91, pp. 15-30, (2018); Siddaway A.P., Wood A.M., Hedges L.V., How to do a systematic review: A best practice guide for conducting and reporting narrative reviews, Meta-Analyses Meta-Synth, 70, 1, pp. 747-770, (2019); Mays N., Pope C., Popay J., Systematically reviewing qualitative and quantitative evidence to inform management and policy-making in the health field, J Health Serv Res Policy, 10, 1, pp. 6-20, (2005); Lin Y.-C., Chen Y.-P., Huang W.-T., Hong C.-C., Development of BIM execution plan for BIM model management during the pre-operation phase: A case study, Buildings, 6, 1, (2016); Sadeghi M., Elliott J.W., Porro N, (2019); Abdirad H., Dossick C.S., Rebaselining asset data for existing facilities and infrastructure, J Comput Civ Eng, 34, 1, (2020); Dias P.D.R., Ergan S., Owner requirements in as-built BIM deliverables and a system architecture for FM-specific BIM representation, Can J Civ Eng, 47, 2, pp. 215-227, (2020); Lu Q., Chen L., Lee S., Zhao X., Activity theory-based analysis of BIM implementation in building O&amp;M and first response, Autom Constr, 85, pp. 317-332, (2018); Bortoluzzi B., Efremov I., Medina C., Sobieraj D., McArthur J.J., Automating the creation of building information models for existing buildings, Autom Const, 105, (2019); Dias P., Ergan S., The need for representing facility information with customized LOD for specific FM tasks, Constr Res Congr, 2016, pp. 2563-2572, (2016); Becerik-Gerber B., Jazizadeh F., Li N., Calis G., Application areas and data requirements for BIM-enabled facilities management, J Constr Eng Manag, 138, 3, pp. 431-442, (2012); Pishdad-Bozorgi P., Gao X., Eastman C., Self A.P., Planning and developing facility management-enabled building information model (FM-enabled BIM), Autom Constr, 87, pp. 22-38, (2018); Institution T.B.S., BS EN ISO 19650-1: 2018—organization and digitization of information about buildings and civil engineering works, Including Building Information Modelling (BIM)—information Management Using Building Information Modelling Part 1: Concepts and Principles, (2020); Hall S., Oldfield P., Mullins B., Pollard B., Criado-Perez C., Evidence based practice for the built environment: Can systematic reviews close the—practice gap?, Procedia Eng, 180, pp. 912-924, (2017); Nguyen P.T., Nguyen T.A., Ha N.T.H., Nguyen T.N., Facilities management in high rise buildings using building information modeling, Int J Adv Appl Sci, 4, 2, pp. 1-9, (2017); Farghaly K., Abanda F.H., Vidalakis C., Wood G., Taxonomy for BIM and asset management semantic interoperability, J Manage Eng, 34, 4, (2018); Matarneh S., Danso-Amoako M., Al-Bizri S., Gaterell M., Matarneh R., BIM for FM: Developing information requirements to support facilities management systems, Facilities, 38, 5-6, pp. 378-394, (2019); Yin X., Liu H., Chen Y., Wang Y., Al-Hussein M., A BIM-based framework for operation and maintenance of utility tunnels, Tunnel Underground Space Technol Incorporating Trenchless Technol Res, 97, (2020)"/>
    <s v="K. Syahrul Nizam; Department of Building Surveying, Faculty of Built Environment, University of Malaya, Kuala Lumpur, Jalan Universiti, 50603, Malaysia; email: snkamaruzzaman@gmail.com"/>
    <s v="Yola L.; Nangkula U.; Ayegbusi O.G.; Awang M."/>
    <s v="Springer Science and Business Media Deutschland GmbH"/>
    <s v=""/>
    <s v="International Conference on Sustainable Design, Engineering, Management, and Sciences, ICSDEMS 2020"/>
    <s v="8 December 2020 through 9 December 2020"/>
    <s v="Virtual, Online"/>
    <n v="263619"/>
    <n v="23662557"/>
    <s v="978-981162328-8"/>
    <s v=""/>
    <m/>
    <s v="English"/>
    <s v="Lect. Notes Civ. Eng."/>
    <s v="Conference paper"/>
    <s v="Final"/>
    <s v=""/>
    <s v="Scopus"/>
    <s v="2-s2.0-85113804395"/>
  </r>
  <r>
    <s v="Sadeghi M.; Elliott J.W.; Porro N.; Strong K."/>
    <s v="Sadeghi, Marjan (57202746605); Elliott, Jonathan Weston (55336332700); Porro, Nick (57209653256); Strong, Kelly (24169945400)"/>
    <s v="57202746605; 55336332700; 57209653256; 24169945400"/>
    <s v="Developing building information models (BIM) for building handover, operation and maintenance"/>
    <x v="5"/>
    <s v="Journal of Facilities Management"/>
    <s v="17"/>
    <s v="3"/>
    <m/>
    <n v="301"/>
    <n v="316"/>
    <n v="15"/>
    <n v="47"/>
    <s v="10.1108/JFM-04-2018-0029"/>
    <s v="https://www.scopus.com/inward/record.uri?eid=2-s2.0-85068366005&amp;doi=10.1108%2fJFM-04-2018-0029&amp;partnerID=40&amp;md5=46ae9ee2ec0a6433f57fd51fba798555"/>
    <s v="Department of Construction Management, College of Health and Human Sciences, Colorado State University, Fort Collins, CO, United States; Neenan Archistruction, Fort Collins, CO, United States; Department of Technology, University of Northern Iowa, Cedar Falls, IA, United States"/>
    <s v="Sadeghi M., Department of Construction Management, College of Health and Human Sciences, Colorado State University, Fort Collins, CO, United States; Elliott J.W., Department of Construction Management, College of Health and Human Sciences, Colorado State University, Fort Collins, CO, United States; Porro N., Neenan Archistruction, Fort Collins, CO, United States; Strong K., Department of Technology, University of Northern Iowa, Cedar Falls, IA, United States"/>
    <s v="Purpose: This paper aims to represent the results of a case study to establish a building information model (BIM)-enabled workflow to capture and retrieve facility information to deliver integrated handover deliverables. Design/methodology/approach: The Building Handover Information Model (BHIM) framework proposed herein is contextualized given the Construction Operation Information Exchange (COBie) and the level of development schema. The process uses Autodesk Revit as the primary BIM-authoring tool and Dynamo as an add-in for extending Revit’s parametric functionality, BHIM validation, information retrieval and documentation in generating operation and maintenance (O&amp;M) deliverables in the end-user requested format. Findings: Given the criticality of semantics for model elements in the BHIM and for appropriate interoperability in BIM collaboration, each discipline should establish model development and exchange protocols that define the elements, geometrical and non-geometrical information requirements and acceptable software applications early in the design phase. In this case study, five information categories (location, specifications, warranty, maintenance instructions and Construction Specifications Institute MasterFormat division) were identified as critical for model elements in the BHIM for handover purposes. Originality/value: Design- and construction-purposed BIM is a standard platform in collaborative architecture, engineering and construction practice, and the models are available for many recently constructed facilities. However, interoperability issues drastically restrict implementation of these models in building information handover and O&amp;M. This study provides essential input regarding BIM exchange protocols and collaborative BIM libraries for handover purposes in collaborative BIM development. © 2019, Emerald Publishing Limited."/>
    <s v="Autodesk revit; BIM; Building handover; Dynamo; FM handover; Operation and maintenance"/>
    <s v=""/>
    <s v=""/>
    <s v=""/>
    <s v=""/>
    <s v=""/>
    <s v=""/>
    <s v=""/>
    <s v="Alnaggar A., Pitt M., Towards a conceptual framework to manage BIM/COBie asset data using a standard project management methodology, Journal of Facilities Management, (2018); Project building information modeling protocol form, (2013); BIM standards, and interoperability, (2017); Alvarez-Romero S.O., Use of building information modeling technology in the integration of the handover process and facilities management, (2014); Dynamo primer for V1.3, (2017); Guide to building handover, (2012); Brooks T.J., Lucas J.D., A study to support BIM turnover to facility managers for use after construction, Proceedings of the International Conference on Computing in Civil and Building Engineering, pp. 243-250, (2014); Exchange requirements for the basic HandOver to facility management, (2009); Level of development specification for building information models, (2015); Industry foundation classes (IFC), release 4 addendum 2, (2016); Cavka H.B., Staub-French S., Pottinger R., Evaluation of organisational context and requirements for leveraging building information models to support handover and operations and maintenance, International Construction Specialty Conference of the Canadian Society for Civil Engineering (ICSC), (2015); Clayton M.J., Johnson R.E., Song Y., Operations documents: addressing the information needs of facility managers, Durability of Building Materials and Components, 8, 4, pp. 2441-2451, (1999); Danhaive R.A., Mueller C.T., Combining parametric modeling and interactive optimization for highperformance and creative structural design, Proceedings of the International Association for Shell and Spatial Structures (IASS), (2015); East E.W., Construction operations building information exchange (COBIE): requirements definition and pilot implementation standard, (2007); East B., Carrasquillo M., The COBie guide: a commentary to the NBIMS‐US COBie standard, (2013); East E.W., Nisbet N., Analysis of life-cycle information exchange, Proceedings of the International Conference on Computing in Civil and Building Engineering, (2010); Eastman C.M., Eastman C., Teicholz P., Sacks R., BIM Handbook: A Guide to Building Information Modeling for Owners, Managers, Designers, Engineers and Contractors, (2011); Edirisinghe R., London K.A., Kalutara P., Aranda-Mena G., Building information modelling for facility management: are we there yet?, Engineering, Construction and Architectural Management, 24, 6, pp. 1119-1154, (2017); Fallon K.K., Palmer M.E., Capital facilities information handover guide, (2006); Forns-Samso F., Perceived Value of Building Information Modeling in Facilities Operations and Maintenance, (2011); Froese T., Future directions for IFC-based interoperability, Journal of Information Technology in Construction (ITCON), 8, 17, pp. 231-246, (2003); Gokce K.U., Gokce H.U., Katranuschkov P., IFC-based product catalog formalization for software interoperability in the construction management domain, Journal of Computing in Civil Engineering, 27, 1, pp. 36-50, (2012); Grilo A., Jardim-Goncalves R., Value proposition on interoperability of BIM and collaborative working environments, Automation in Construction, 19, 5, pp. 522-530, (2010); Halfawy M., Froese T., Building integrated architecture/engineering/construction systems using smart objects: methodology and implementation, Journal of Computing in Civil Engineering, 19, 2, pp. 172-181, (2005); Howard R., Bjork B.-C., Building information modelling–experts’ views on standardisation and industry deployment, Advanced Engineering Informatics, 22, 2, pp. 271-280, (2008); Kensek K.M., Integration of environmental sensors with BIM: case studies using Arduino, Dynamo, and the Revit API. Informes de la Construcción, 66, pp. 536-544, (2014); Laakso M., Kiviniemi A., The IFC standard: a review of history, development, and standardization, information technology, Journal of Information Technology in Construction (ITCON), 17, 9, pp. 134-161, (2012); Love P.E., Matthews J., Simpson I., Hill A., Olatunji O.A., A benefits realization management building information modeling framework for asset owners, Automation in Construction, 37, pp. 1-10, (2014); Mayo G., Issa R.R., Processes and standards for BIM closeout information deliverables for owners, Computing in Civil and Building Engineering, pp. 673-680, (2014); Nagel C., Stadler A., Kolbe T.H., Conceptual requirements for the automatic reconstruction of building information models from uninterpreted 3D models, Proceedings of the Academic Track of Geoweb 2009, (2009); Building enclosure commissioning process, (2012); National BIM standard – United States, version 3, (2015); Cost analysis of inadequate interoperability in the US capital facilities industry, (2004); Predicting Outcomes from Investments in Maintenance and Repair for Federal Facilities, (2012); Parn E.A., Edwards D.J., Sing M.C.P., The building information modelling trajectory in facilities management: a review, Automation in Construction, 75, pp. 45-55, (2017); Patacas J., Dawood N., Vukovic V., Kassem M., BIM for facilities management: evaluating BIM standards in asset register creation and service life planning, Journal of Information Technology in Construction, 20, 10, pp. 313-318, (2015); Pazlarf T., Turk Z., Interoperability in practice: geometric data exchance using the IFC standard, Journal of Information Technology in Construction (ITcon, 13, 24, pp. 362-380, (2008); Preidel C., Daum S., Borrmann A., Data retrieval from building information models based on visual programming, Visualization in Engineering, 5, 18, (2017); Preidel C., Borrmann A., Oberebder C., Tretheway M., Seamless integration of common data environment access into BIM authoring applications: the BIM integration framework, Proceedings of the 11th European Conference on Product and Process Modelling (ECPPM 2016), (2017); Rundell R., BIM and API extensions, (2008); Singh V., Gu N., Wang X., Technical features of BIM-servers for collaboration on building and construction projects, Proceedings of the First International Conference on Sustainable Urbanization, (2010); Steel J., Drogemuller R., Toth B., Model interoperability in building information modelling, Software and Systems Modeling, 11, 1, pp. 99-109, (2012); Thabet W., Lucas J., Johnston S., A case study for improving BIM-FM handover for a large educational institution, (2016); Wang Z., Bulbul T., McCoy S., Comparative case study for using COBie in project turnover, Proceedings of the 32nd CIB W78 Conference, (2015); William East E., Nisbet N., Liebich T., Facility management handover model view, Journal of Computing in Civil Engineering, 27, 1, pp. 61-67, (2012); Wix J., Karlshoej J., Information delivery manual: guide to components and development methods, (2010); Wu W., Issa R., BIM-enabled building commissioning and handover, Computing in Civil Engineering, pp. 237-244, (2012); Yalcinkaya M., Singh V., Nenonen S., Junnonen J.M., Evaluating the usability aspects of construction operation building information exchange (COBie) standard, Paper presented at the CIB World Building Congress, (2016); Yenerim D., Yan W., BIM-based parametric modeling: a case study, Proceedings of The International Conference on Modeling, Simulation and Visualization Methods, (2011); Yoders J., Level of development: will a new standard bring clarity to BIM model detail?, (2013); Zibion D., Singh D.P.V., Braun M.S.A., Yalcinkaya D.S.M., Development of a BIM-enabled software tool for facility management using in-teractive floor plans, graph-based data management and granular information re-trieval, (2018); Level of development specification, (2017); openBIM standards – the basics, (2019); Level of development (LOD) specification for building information models, (2017); Kell A., Managing the level of detail produced by a multi-disciplinary design team within a BIM project, (2015)"/>
    <s v="M. Sadeghi; Department of Construction Management, College of Health and Human Sciences, Colorado State University, Fort Collins, United States; email: marjan.sadeghi@colostate.edu"/>
    <s v=""/>
    <s v="Emerald Group Holdings Ltd."/>
    <s v=""/>
    <s v=""/>
    <s v=""/>
    <s v=""/>
    <m/>
    <n v="14725967"/>
    <s v=""/>
    <s v=""/>
    <m/>
    <s v="English"/>
    <s v="J. Facil. Manage."/>
    <s v="Article"/>
    <s v="Final"/>
    <s v=""/>
    <s v="Scopus"/>
    <s v="2-s2.0-85068366005"/>
  </r>
  <r>
    <s v="Garcia-Leon J.; Murrieri P.; Collado-Espejo P.E."/>
    <s v="Garcia-Leon, J. (57189576603); Murrieri, P. (58486248200); Collado-Espejo, P.E. (56368541200)"/>
    <s v="57189576603; 58486248200; 56368541200"/>
    <s v="Hbim as a tool for the analysis and conservation of architectural heritage. case study: The rame tower's digital twin"/>
    <x v="4"/>
    <s v="International Archives of the Photogrammetry, Remote Sensing and Spatial Information Sciences - ISPRS Archives"/>
    <s v="48"/>
    <s v="M-2-2023"/>
    <m/>
    <n v="637"/>
    <n v="644"/>
    <n v="7"/>
    <n v="1"/>
    <s v="10.5194/isprs-Archives-XLVIII-M-2-2023-637-2023"/>
    <s v="https://www.scopus.com/inward/record.uri?eid=2-s2.0-85164720927&amp;doi=10.5194%2fisprs-Archives-XLVIII-M-2-2023-637-2023&amp;partnerID=40&amp;md5=078309cdc15dfb7a08d345f3fdce915a"/>
    <s v="Universidad Politecnica de Cartagena, Spain"/>
    <s v="Garcia-Leon J., Universidad Politecnica de Cartagena, Spain; Murrieri P., Universidad Politecnica de Cartagena, Spain; Collado-Espejo P.E., Universidad Politecnica de Cartagena, Spain"/>
    <s v="The Rame Tower, located in the municipality of Los Alcazares (Region of Murcia, Spain), is one of the watchtowers post coasts built in the sixteenth century in an attempt to defend the Spanish coast from attacks by Barbary pirates. Although the tower is protected monument as a BIC (Cultural Heritage Asset) is currently in a state of degradation and neglect and passively suffers the flow of time and vandalism. Like most cultural heritage assets, it is characterized by deep irregularities and heterogeneity, due both to the changes in use over the centuries and to the passage of time. In this research, a 3D survey is first realized by combining different techniques and instrumentation in order to obtain a complete cloud of points, both outside and inside. The cloud of points thus obtained serves as the basis for the realization of the HBIM model of the tower. Thanks to the points cloud you can reach a level of development (LOD) such that you can talk about digital twin of the asset. The HBIM model thus obtained will then be used for the realization of a proposal for recovery and reuse and an example of management and maintenance. The aim is to demonstrate how BIM applied to assets is useful both for its recovery and for future management and maintenance. The research also identifies which problems are found in the modeling of discontinuities typical of cultural heritage in the BIM environment and which solutions can be applied. © 2023 International Society for Photogrammetry and Remote Sensing. All rights reserved."/>
    <s v="Digital Twin; Documentation Cultural Heritage; HBIM; Operation and Maintenance; Restoration"/>
    <s v="Architectural design; Historic preservation; Restoration; 3D survey; Architectural heritage; Case-studies; Cloud of point; Cultural heritages; Documentation cultural heritage; HBIM; Operations and maintenance; Point-clouds; Spanish Coasts; Towers"/>
    <s v=""/>
    <s v=""/>
    <s v=""/>
    <s v=""/>
    <s v=""/>
    <s v=""/>
    <s v="Banfi F., Building information modelling - A novel parametric modeling approach based on 3D surveys of historic architecture, Lecture Notes in Computer Science (Including Subseries Lecture Notes in Artificial Intelligence and Lecture Notes in Bioinformatics), 10058 LNCS, pp. 116-127, (2016); Banfi F., Roascio S., Mandelli A., Stanga C., Narrating Ancient Roman Heritage through Drawings and Digital Architectural Representation: From Historical Archives, UAV and LIDAR to Virtual-Visual Storytelling and HBIM Projects, Drones, 7, 1, (2023); Barazzetti L., Parametric as-built model generation of complex shapes from point clouds, Advanced Engineering Informatics, 30, 3, pp. 298-311, (2016); Bruno S., De Fino M., Fatiguso F., Historic Building Information Modelling: performance assessment for diagnosis-Aided information modelling and management, Automation in Construction, 86, pp. 256-276, (2018); Capone M., Lanzana E., Scan-To-BIM vs 3D ideal model HBIM: parametric tools to study domes geometry, International Archives of the Photogrammetry, Remote Sensing and Spatial Information Sciences, (2019); Chacon Jimenez F., Benedicto Martinez J. F., Historia de Los Alcazares. Volumen I. Los Alcazares en el contexto de la formacion de la comarca del Mar Menor, (2008); Esquivel Izquierdo R., Torre del Rame (s. XVI) en Los Alcazares: Analisis integral propuestas para su restauracion, conservacion y puesta en valor [final project], (2022); Flores Gutierrez M., Amenaza pirata en el Reino de Murcia (documental), (2008); Garcia-Leon J., Collado Espejo P. E., Jimenez Gonzalez F. J., Negro Tower: documentation, conservation, and restoration, International Archives of the Photogrammetry, Remote Sensing and Spatial Information Sciences-ISPRS Archives, 42, 2, pp. 489-496, (2019); Khajavi S. H., Motlagh N. H., Jaribion A., Werner L. C., Holmstrom J., Digital Twin: Vision, benefits, boundaries, and creation for buildings, IEEE Access, 7, pp. 147406-147419, (2019); Kyriakaki-Grammatikaki S., Stathopoulou E. K., Grilli E., Remondino F., Georgopoulos A., Geometric primitive extraction from semantically enriched point clouds, International Archives of the Photogrammetry, Remote Sensing and Spatial Information Sciences-ISPRS Archives, 46, pp. 291-298, (2022); Macher H, Landes T., Grussenmeyer P., From point clouds to building information models: 3D semi-Automatic reconstruction of indoors of existing buildings, Appl. Sci, 7, (2017); Murphy M., McGovern E., Pavia S., Historic Building Information Modelling-Adding intelligence to laser and image based surveys Elsevier, ISPRS J. of Photogrammetry and Remote Sensing, 76, pp. 89-102, (2013); Murtiyoso A., Grussenmeyer P., Point cloud segmentation and semantic annotation aided by GIS data for heritage complexes, International Archives of the Photogrammetry, Remote Sensing and Spatial Information Sciences, 42, pp. 523-528, (2019); Perez Lizan B., Historia y Estado de Conservacion de las torres Vigias y Defensivas del litoral de Murcia, En revista IMAFRONTE N- 26, pp. 183-220, (2019); Rabal Saura G., Castejon Porcel G., Los Grafitos de la Torre del Rame. Imagenes para otra historia del Mar Menor y su comarca, (2022); Rodriguez-Navarro P., TOVIVA Project: una experiencia en torno al proyecto de defensa de la costa valenciana entre los siglos XVI al XVII, Defensive Architecture of the Mediterranean. XV to XVIII Centuries, 6, pp. 345-352, (2017); Volk R., Stengel J., Schultmann F., Building Information Modeling (BIM) for existing buildings-Literature review and future needs, Automation in Construction, 38, pp. 109-127, (2014); Yang L., Cheng J.C., Wang Q., Semi-Automated generation of parametric BIM for steel structures based on terrestrial laser scanning data, Automation in Construction, 112, (2020); Yang X., Grussenmeyer P., Koehl M., Macher H., Murtiyoso A., Landes T., Review of built heritage modelling: Integration of HBIM and other information techniques, Journal of Cultural Heritage, (2020); Zhong D., Xia Z., Zhu Y., Duan J., Overview of predictive maintenance based on digital twin technology, Heliyon, (2023)"/>
    <s v=""/>
    <s v="Tucci G.; Balletti C.; Bonora V.; Fassi F.; Spano A.; Parisi E.I.; Previtali M.; Sammartano G."/>
    <s v="International Society for Photogrammetry and Remote Sensing"/>
    <s v=""/>
    <s v="29th CIPA Symposium on Documenting, Understanding, Preserving Cultural Heritage. Humanities and Digital Technologies for Shaping the Future"/>
    <s v="25 June 2023 through 30 June 2023"/>
    <s v="Florence"/>
    <n v="189810"/>
    <n v="16821750"/>
    <s v=""/>
    <s v=""/>
    <m/>
    <s v="English"/>
    <s v="Int. Arch. Photogramm., Remote Sens. Spat. Inf. Sci. - ISPRS Arch."/>
    <s v="Conference paper"/>
    <s v="Final"/>
    <s v="All Open Access; Gold Open Access"/>
    <s v="Scopus"/>
    <s v="2-s2.0-85164720927"/>
  </r>
  <r>
    <s v="Nieto J.E.; Lara M.L.; Moyano J."/>
    <s v="Nieto, Juan Enrique (57204279028); Lara, M. Lenin (57222135979); Moyano, Juan (57193956769)"/>
    <s v="57204279028; 57222135979; 57193956769"/>
    <s v="Comprehensive Management Systems of the Quito Heritage. Church the Compañía de Jesús"/>
    <x v="2"/>
    <s v="Lecture Notes in Civil Engineering"/>
    <s v="209 LNCE"/>
    <s v=""/>
    <m/>
    <n v="524"/>
    <n v="538"/>
    <n v="14"/>
    <n v="0"/>
    <s v="10.1007/978-3-030-90788-4_42"/>
    <s v="https://www.scopus.com/inward/record.uri?eid=2-s2.0-85121901604&amp;doi=10.1007%2f978-3-030-90788-4_42&amp;partnerID=40&amp;md5=7dc6212d41f457f5279ef37c900f4130"/>
    <s v="Universidad de Sevilla – Departamento de Expresión Gráfica e Ingeniería en la Edificación, Sevilla, Spain; Universidad Internacional del Ecuador / Universidad Politécnica de Madrid, CipArq – Facultad para la Ciudad, Arquitectura y Paisaje, DTCA Departamento de Construcciones y Tecnología Arquitectónica, Quito, Ecuador"/>
    <s v="Nieto J.E., Universidad de Sevilla – Departamento de Expresión Gráfica e Ingeniería en la Edificación, Sevilla, Spain; Lara M.L., Universidad Internacional del Ecuador / Universidad Politécnica de Madrid, CipArq – Facultad para la Ciudad, Arquitectura y Paisaje, DTCA Departamento de Construcciones y Tecnología Arquitectónica, Quito, Ecuador; Moyano J., Universidad de Sevilla – Departamento de Expresión Gráfica e Ingeniería en la Edificación, Sevilla, Spain"/>
    <s v="Currently, the plans for the protection of historical groups tend to be sustainable in the management of Heritage, covering the conservation, intervention and dissemination phases. The interoperability of operators in rehabilitation - archaeologists, architects, historians, engineers, restorers - is essential and for this it is necessary that there is a workflow. In addition, new data acquisition technologies, scanning and photogrammetry techniques, are helping to capture the real state of historical constructions, allowing an analysis of processes, materials and pathologies, essential for prevention and maintenance. of the historical building. These standardized operations provide us with data that must be continuously recorded. A para-loyal commitment is the management of the information collected by the different experts, its sharing and the deposit in an alphanumeric data container model. It is here that the H-BIM project takes a fundamental role, having a virtual 3D model of multidisciplinary information. In this investigation a workflow is developed in which the numerical models obtained through laser and photogrammetry scans and the parametric model based on the orthophoto sequences generated in a previous restoration are superimposed. For this, the Church of the Society of Jesus is taken as a study, emblem of that Latin American baroque that the Jesuit order built between 1605 - 1765 in Quito (Ecuador). The preparation phases are structured to adequately model a historical building of these characteristics, breaking down the different stages and presenting its Level of Development -LOD-, detail and information. © 2022, The Author(s), under exclusive license to Springer Nature Switzerland AG."/>
    <s v="HBIM; Intervention in architectural heritage; Photogrammetry; Religious architecture of Quito; Scanning"/>
    <s v="3D modeling; Architectural design; Data acquisition; Architectural heritage; Comprehensive managements; HBIM; Historical buildings; Historical construction; Intervention in architectural heritage; Management systems; Religious architecture of quito; Technology scanning; Work-flows; Photogrammetry"/>
    <s v=""/>
    <s v=""/>
    <s v=""/>
    <s v=""/>
    <s v="International University of Ecuador"/>
    <s v="The activity presented in this document is the result of the work included in the call for Research Residences of the International University of Ecuador for the year 2019. To thank the entire team of technicians, assistants and maintenance personnel of the Foundation of The Society of Jesus supported the researchers, especially for the great help in logistic media that has greatly facilitated the exploration of the heritage as a whole."/>
    <s v="Almagro A., Fotogrametría para arquitectos, Las Nuevas tecnologías De La representación gráfica arquitectónica En El Siglo XXI: Actas Del VIII Congreso EGA, pp. 277-280, (2000); Anagnostopoulos I., Brilakis I., Vela P., A. A Review on methods for generating as-built building information models, Proceedings of the 32Nd CIB W78 Conference 2015, (Trimble 2014), (2015); Attenni M., Informative models for architectural heritage, Heritage, 2, 3, pp. 2067-2089, (2019); Azkarate Garai-Olaun A., Intereses cognoscitivos y praxis social en Arqueología de la Arquitectura, Arqueología De La Arquitectura, 1, (2002); Bruno N., Roncella R., HBIM for conservation: A new proposal for information modeling, Remote Sens, 11, 15, (2019); Bruno S., de Fino M., Fatiguso F., Historic building information modelling: Performance assessment for diagnosis-aided information modelling and management, Autom. Constr., 86, pp. 256-276, (2018); Perez-Lombard L., Ortiz J., Pout C., A review on buildings energy consumption information, Energy Build, 40, 3, pp. 394-398, (2008); Perez Garcia J.L., Mozas Calvache A.T., Cardenal Escarcena F.J., Lopez Arenas A., Fotogrametría de bajo coste para la modelización de edificios históricos TT-Low-cost photogrammetry for the modeling of historic buildings, Virtual Archaeol. Rev., 2, 3, pp. 121-125, (2011); Puche J.M., Fontanilles J.M., Sole M., Toldra J.M., Domingo P.D., Las nubes de puntos como expresión gráfica semántica, EGA Revista De expresión gráfica arquitectónica, 22, 31, (2017); Rodriguez Miranda A., Perez Vidiella P., Martinez Lazaro R., Valle Melon J.M., Melon J.M.V., Reutilización de pares fotogramétricos de elementos arquitectónicos para la obtención de mod-elos 3D y ortofotografías a partir de técnicas SFM, Arqueología De La Arquitectura, 10, 12, (2015); Santagati C., Lo Turco M., From structure from motion to historical building information modeling: Populating a semantic-aware library of architectural elements, J. Electron. Imaging, 26, 1, (2016); Sapirstein P., Accurate measurement with photogrammetry at large sites, J. Archaeol. Sci., 66, pp. 137-145, (2016); Serrano F., Saumell J., Berenguer F., Análisis de resultados métricos de una nube de puntos y una medición directa en el patrimonio edificado. El Santuario de La Montaña en Cáceres, Inf. Constr., 66, 534, (2014); Wang J., Et al., Integrating BIM and LiDAR for real-time construction quality control, J. Intell. Rob. Syst., 79, 3-4, pp. 417-432, (2014); Zalama E., Lerones P.M., A review of heritage building information modeling (H-BIM), Multimodal Technol. Interac., 2, 21, pp. 1-29, (2018)"/>
    <s v="J.E. Nieto; Universidad de Sevilla – Departamento de Expresión Gráfica e Ingeniería en la Edificación, Sevilla, Spain; email: jenieto@us.es"/>
    <s v="Vayas I.; Mazzolani F.M."/>
    <s v="Springer Science and Business Media Deutschland GmbH"/>
    <s v=""/>
    <s v="4th International Conference on Protection of Historical Constructions, PROHITECH 2021"/>
    <s v="25 October 2021 through 27 October 2021"/>
    <s v="Athens"/>
    <n v="269929"/>
    <n v="23662557"/>
    <s v="978-303090787-7"/>
    <s v=""/>
    <m/>
    <s v="English"/>
    <s v="Lect. Notes Civ. Eng."/>
    <s v="Conference paper"/>
    <s v="Final"/>
    <s v=""/>
    <s v="Scopus"/>
    <s v="2-s2.0-85121901604"/>
  </r>
  <r>
    <s v="Sabato E.; D'Amico F.; Tripodi A.; Tiberi P."/>
    <s v="Sabato, Emidio (58245386500); D'Amico, Fabrizio (57216492473); Tripodi, Antonino (56400450300); Tiberi, Paola (58835356600)"/>
    <s v="58245386500; 57216492473; 56400450300; 58835356600"/>
    <s v="BIM &amp; Road safety - Applications of digitals models from in-built safety evaluations to asset management"/>
    <x v="4"/>
    <s v="Transportation Research Procedia"/>
    <s v="69"/>
    <s v=""/>
    <m/>
    <n v="815"/>
    <n v="822"/>
    <n v="7"/>
    <n v="2"/>
    <s v="10.1016/j.trpro.2023.02.240"/>
    <s v="https://www.scopus.com/inward/record.uri?eid=2-s2.0-85159085296&amp;doi=10.1016%2fj.trpro.2023.02.240&amp;partnerID=40&amp;md5=e71456289c4e038cb9dee94125d8dfc2"/>
    <s v="Department of Engineering, Roma Tre University, Via Vito Volterra, 62, Rome, 146, Italy; FRED Engineering Srl, Via Celimontana, 15, Rome, 184, Italy"/>
    <s v="Sabato E., Department of Engineering, Roma Tre University, Via Vito Volterra, 62, Rome, 146, Italy; D'Amico F., Department of Engineering, Roma Tre University, Via Vito Volterra, 62, Rome, 146, Italy; Tripodi A., FRED Engineering Srl, Via Celimontana, 15, Rome, 184, Italy; Tiberi P., FRED Engineering Srl, Via Celimontana, 15, Rome, 184, Italy"/>
    <s v="The usage of Building Information Modeling (BIM) methodology in complex infrastructure projects has been discussed in the scientific literature for many years and most of the applications lays on plan and design activities. However, BIM methodology is an innovative approach, and it could be used also in other thematic areas such as road safety. There are no well-known applications of BIM in road safety so one of the first steps of this work is to demonstrate that BIM can be used in road safety projects, especially the ones that use proactive approaches like International Road Assessment Programme (iRAP) methodology. The good results of this initial analysis have led to a structured methodology. The core assumption of the methodology is to use the survey data for the creation of digital models useful for road safety projects and subsequent dynamic checks on the evolution of safety up to asset management and base starting point for further applications. The &quot;multi-level&quot; characteristic of the methodology assumes that BIM models Level of Development (LOD) is not a constraint. The methodology is fully efficient both with simplified models and as-built ones. All the phases of the methodology are linked: surveys are oriented to collect data for BIM models which contain road safety information; BIM models will be used to automate the iRAP coding by automating the input of infrastructure data and producing dynamic iRAP star ratings; the road safety countermeasures design will be based on the existing models which are continuously updated. Due to the survey results, all the models are also an advanced base for asset management and monitoring actions. An application was conducted on more than 50 km of roads of different typologies and results have shown the possibility to build a federated BIM model used by all the stakeholders involved in road safety, road assets management and road maintenance. © 2023 The Authors. Published by ELSEVIER B.V."/>
    <s v="BIM (Building Information Modeling); in-built road safety; International Road Assessment Programme (iRAP) metodology; road safety"/>
    <s v=""/>
    <s v=""/>
    <s v=""/>
    <s v=""/>
    <s v=""/>
    <s v="Department of Engineering of Roma Tre University; Ministero dell’Istruzione, dell’Università e della Ricerca, MIUR"/>
    <s v="Some activities of the study were developed thanks to the acquisition of dedicated applications. The authors acknowledge funding from the MIUR, in the frame of the “ Departments of Excellence Initiative 2018-2022” , attributed to the Department of Engineering of Roma Tre University."/>
    <s v="PAS 1192/2: Specification for Information Management for the capital/delivery phase of construction projects using Building Information Modelling, (2013); Cheng J.C., Lu Q., Deng Y., Analytical review and evaluation of civil information modelling, Automation in Construction, (2016); Costin A., Adibfar A., Hu H., Chen S.S., Building Information Modelling (BIM) for transportation infrastructure - Literature review, applications, challenges, and recommendations, Automation in Construction, (2018); D'Amico F., Bertolini L., Napolitano A., Gagliardi V., Ciampoli L.B., A novel BIM approach for supporting technical decision-making process in transport infrastructure management, Earth Resources and Environmental Remote Sensing/GIS Applications XII, pp. 142-149, (2021); D'Amico F., Calvi A., Schiattarella E., Di Prete M., Veraldi V., BIM and GIS data integration: a novel approach of technical/environmental decision-making process in transport infrastructure design, Transportation Research Procedia, 45, pp. 803-810, (2020); iRAP Coding Manual, (2020); Sabato E., Bertolini L., Napolitano A., Manalo J., D'Amico F., Calvi A., BIM e Digital Twin per la sicurezza stradale, Strade e Autostrade, 152, (2022); Svaty Z., Kocian K., Micunek T., Integration of safety assessment in BIM for transportation infrastructure, The International Archives of the Photogrammetry, Remote Sensing and Spatial Information Sciences, (2019); A summary of our ongoing support to the International Road Assessment Programme (IRAP), (2019)"/>
    <s v="E. Sabato; Department of Engineering, Roma Tre University, Rome, Via Vito Volterra, 62, 146, Italy; email: emi.sab97@gmail.com"/>
    <s v="Cantisani G.; Le Pira M.; Zampino S."/>
    <s v="Elsevier B.V."/>
    <s v=""/>
    <s v="3rd International Conference on Transport Infrastructure and Systems, TIS ROMA 2022"/>
    <s v="15 September 2022 through 16 September 2022"/>
    <s v="Rome"/>
    <n v="188156"/>
    <n v="23521457"/>
    <s v="978-171387091-3"/>
    <s v=""/>
    <m/>
    <s v="English"/>
    <s v="Transp. Res. Procedia"/>
    <s v="Conference paper"/>
    <s v="Final"/>
    <s v="All Open Access; Gold Open Access"/>
    <s v="Scopus"/>
    <s v="2-s2.0-85159085296"/>
  </r>
  <r>
    <s v="Nascimento G.F.D.; Firmino B.C.C.; Dos Santos M.C.; de Brito C.R."/>
    <s v="Nascimento, Gisele Ferreira Do (58573114600); Firmino, Bianka Caroline Cunha (58572752100); Dos Santos, Marcus Cruz (58573107500); de Brito, Charles Ribeiro (58573461400)"/>
    <s v="58573114600; 58572752100; 58573107500; 58573461400"/>
    <s v="CONSTRUCTION OF A BUILDING TOWER USING THE INTEGRATED BIM PLATFORM WITH TIMELINES FOR OPTIMIZATION OF TIME; [CONSTRUÇÃO DE UMA TORRE PREDIAL UTILIZANDO A PLATAFORMA BIM INTEGRADA COM CRONOGRAMAS PARA OTIMIZAÇÃO DO TEMPO]"/>
    <x v="5"/>
    <s v="Journal of Engineering and Technology for Industrial Applications"/>
    <s v="5"/>
    <s v="18"/>
    <m/>
    <n v="29"/>
    <n v="33"/>
    <n v="4"/>
    <n v="0"/>
    <s v="10.5935/2447-0228.20190023"/>
    <s v="https://www.scopus.com/inward/record.uri?eid=2-s2.0-85170691512&amp;doi=10.5935%2f2447-0228.20190023&amp;partnerID=40&amp;md5=e2a734356ec04aa96f456316d1a0a95b"/>
    <s v="Discentes de Engenharia civil do Centro Universitario do Norte (UNINORTE), Av. Igarapé, 211, Centro, AM, Manaus, Brazil; Mestre em Engenharia Civil. Docente do Centro Universitario do Norte (UNINORTE), Av. Igarapé, 211, Centro, AM, Manaus, Brazil"/>
    <s v="Nascimento G.F.D., Discentes de Engenharia civil do Centro Universitario do Norte (UNINORTE), Av. Igarapé, 211, Centro, AM, Manaus, Brazil; Firmino B.C.C., Discentes de Engenharia civil do Centro Universitario do Norte (UNINORTE), Av. Igarapé, 211, Centro, AM, Manaus, Brazil; Dos Santos M.C., Discentes de Engenharia civil do Centro Universitario do Norte (UNINORTE), Av. Igarapé, 211, Centro, AM, Manaus, Brazil; de Brito C.R., Mestre em Engenharia Civil. Docente do Centro Universitario do Norte (UNINORTE), Av. Igarapé, 211, Centro, AM, Manaus, Brazil"/>
    <s v="The planning of works in the field of civil construction is an important step to ensure the progress of the same, the Bim platform allows something that facilitates the work with functionality and resources, aiming, thus, economy productivity and results in constant evolution. The materialization of this stage occurs through the elaboration and execution of schedules that are proposed to avoid the wastage of time and to estimate the final deadline of delivery of the project. However, the action of external agents such as the weather, in addition to outdating the schedule and their difficulty in showing simultaneous activities generate delays in the follow-up of the services. For this, the creation of management programs focused on the planning and execution of these works helps in the maintenance of the already existing schedules, corroborating for the routing of the tasks. BIM (Building Information Modeling) software used, is in charge of a broader characterization of the project management, in turn, modeling becomes observed in multiple dimensions, going according to each step, your needs according to the Enterprise. It is a tool that gathers and integrates the information generated during the construction period. The objective of this article is to aggregate the BIM platform to the scheduling models used in order to expand the functions and management possibilities in the construction of a 5-floors building tower located in the city of Manaus. The methodology used is in the alignment of the activities to be developed that are included in the Physical-Financial schedule, with its deadlines within the BIM program to create a critical path and better visualization of the development of simultaneous tasks. This combination of Information will create the 3D model of the project according to the level of detail desired, through this virtual perspective of the entire construction, offering versatility to the planning, a fast and effective way in the Civil construction promoting the control of all the data of the Work. © 2016 by authors and Institute of Technology Galileo of Amazon (ITEGAM)."/>
    <s v="BIM (Building Information Modeling); Maintenance; Optimization"/>
    <s v=""/>
    <s v=""/>
    <s v=""/>
    <s v=""/>
    <s v=""/>
    <s v="Centro Universitário do NORTE; Universidad del Norte"/>
    <s v="Ao Centro Universitário do NORTE (UNINORTE) pelo apoio a pesquisa."/>
    <s v="Guia pratico de orçamento de obras do escalimitro ao BIM, (2012); Baia Denize Valeria Santos, Uso de ferramentas BIM para o planejamento de obras da construção civil, (2015); Nardelli Eduardo Sampaio, Tonso Lais Guerle, BIM – Barreiras institucionais para a sua implantação no Brasil, Proceedings of the XVIII Conference of the Iberoamerican Society of Digital Graphics: Design in Freedom [=Blucher Design Proceedings, 1, 8, pp. 408-411, (2014); Brito D. M., Ferreira E., Avaliação de estratégias para representação e análise do planejamento e controle de obras utilizando modelos BIM 4D, Porto Alegre, 15, 4, pp. 203-223, (2015); Eastman C., Teicholz P., Sacks R., Liston K, BIM Handbook: a Guide to Building Information Modeling for Owners, Managers, Designers, Engineers, and Contractors, (2008); KeepCAD Tecnologia, (2015); Muller Leandro Sander, Utilização da Tecnologia Bim (Building Information Modeling) Integrado a Planejamento 4D na Construção Civil, (2015); Santos Adriana de Paula Lacerda, Witicovski Lilian Cristine, Garcia Luciana Emilia Machado, SCHEER Sergio, A utilização do BIM em projetos de construção civil, 1, 2, pp. 24-42, (2009); Biotto C. N., Formoso C. T., Isatto E. L, Uso de modelagem 4D e Building Information Modeling na gestão de sistemas de produção em empreendimentos de construção, Ambiente Construído, Porto Alegre, 15, 2, pp. 79-96, (2015); Modelo de Cronograma para Construção Predial, (2016)"/>
    <s v=""/>
    <s v=""/>
    <s v="Galileo Institute of Technology and Education of the Amazon (ITEGAM)"/>
    <s v=""/>
    <s v=""/>
    <s v=""/>
    <s v=""/>
    <m/>
    <n v="24470228"/>
    <s v=""/>
    <s v=""/>
    <m/>
    <s v="Portuguese"/>
    <s v="J. Eng. Technol. Ind. Appl."/>
    <s v="Article"/>
    <s v="Final"/>
    <s v="All Open Access; Gold Open Access"/>
    <s v="Scopus"/>
    <s v="2-s2.0-85170691512"/>
  </r>
  <r>
    <s v="Nieto E.; Moyano J.J.; García Á."/>
    <s v="Nieto, Enrique (57574793300); Moyano, Juan José (57193956769); García, Álvaro (57208393712)"/>
    <s v="57574793300; 57193956769; 57208393712"/>
    <s v="Construction study of the Palace of the Children of Don Gome (Andújar, Jaén), managed through the HBIM project; [Estudio constructivo del palacio de los niños de Don Gome (Andújar, Jaén), gestionado desde el proyecto HBIM]"/>
    <x v="5"/>
    <s v="Virtual Archaeology Review"/>
    <s v="10"/>
    <s v="20"/>
    <m/>
    <n v="84"/>
    <n v="97"/>
    <n v="13"/>
    <n v="11"/>
    <s v="10.4995/var.2019.10567"/>
    <s v="https://www.scopus.com/inward/record.uri?eid=2-s2.0-85064597717&amp;doi=10.4995%2fvar.2019.10567&amp;partnerID=40&amp;md5=a29b9aa64442803299d771c289a7f5a2"/>
    <s v="Departamento de Expresión Gráfica e Ingeniería en la Edificación, Universidad de Sevilla, Avda. Reina Mercedes 4A, Sevilla, 41012, Spain"/>
    <s v="Nieto E., Departamento de Expresión Gráfica e Ingeniería en la Edificación, Universidad de Sevilla, Avda. Reina Mercedes 4A, Sevilla, 41012, Spain; Moyano J.J., Departamento de Expresión Gráfica e Ingeniería en la Edificación, Universidad de Sevilla, Avda. Reina Mercedes 4A, Sevilla, 41012, Spain; García Á., Departamento de Expresión Gráfica e Ingeniería en la Edificación, Universidad de Sevilla, Avda. Reina Mercedes 4A, Sevilla, 41012, Spain"/>
    <s v="Building Information Modelling (BIM) is a collaborative system used extensively in the design and management of the Architecture, Engineering and Construction (AEC) industries. Current platforms manage the information as data centres (i.e. databases) related to graphical representations located in 3D parametric models. Today, these new technologies are nowadays being incorporated in heritage assets. This paper aims to establish a methodology, based on these efficient platforms, for studying built heritage, including historical and construction aspects by adding the chronology of those interventions made in the historic building. This case study is focused on the Palace of the Children of Don Gome, a historic building located in the city of Andújar, in Jaén (Spain). The interest of this case study lies in the historic innovations and areas added to this palace. Likewise, the collection and manipulation of the graphic information and data related to the interventions have been based on an interoperable 3D graphic model, which allows users to include all the related documentation from different disciplines associated with the conservation and heritage restoration processes. In this paper, the construction process carried out during the last restoration of the building is studied. Specifically, it analyses the last building intervention in 1989, in particular an area of the coffered ceiling slab in the northern nave, located on the first floor. Within this model, all the elements that constitute the roof of the tower, mudwall walls, slabs and coffered ceilings of the northern nave have been studied, using photogrammetry for data acquisition and 3D modelling, and these data are included in a 3D digital model of the building generated using ArchiCAD software. Moreover, the system will be used to improve the management of the information obtained during heritage maintenance, creating a record of the whole building life cycle. As well as the historical documentation and graphical research, and the analysis of the procedures carried out during the last refurbishment of the building, new building construction system proposals have arisen which have been modelled to fulfil the Level Of Development (LOD) 300. Further analysis of these construction solutions used provides knowledge of how large 16th century palaces were built, and the kind of restoration conducted by architects at the end of the 20th century. The results obtained show how current BIM platforms are able to record construction and evolutionary aspects of a building's history, by identifying all the original elements and classifying them before their demolition. Also, by making a detailed inventory of the whole coffered ceiling in which the position and the temporal order (original - later addition) of the elements are included, it is possible to virtually replace those elements in their original positions, reducing the visual impact of the intervention. On the other hand, multiple errors in projects based on graphical systems of representation, mainly Computer-Aided Design (CAD), may derive from contradictions in the official sources consulted, such as the plans of the cadastre, the city council, and those produced through manual measurement procedures. However, in this paper, real graphical documentation has been generated using specific 3D surveying techniques for capturing geometry and accurate measurements, as well as by utilising the BIM system. © UPV, SEAV, 2015.; El presente documento pretende exponer una metodología eficiente para el estudio del patrimonio construido que englobe aspectos históricos y constructivos al incorporar la cronología de las intervenciones realizadas en el edificio histórico. El caso de estudio se centra en el Palacio de los niños de Don Gome, un edificio histórico situado en la localidad de Andújar, en Jaén (España). La recopilación y manipulación de la información gráfica y de datos relacionados se sustentará en un modelo gráfico 3D interoperable, que permita una gestión de toda la documentación integrada en el mismo desde todos los campos disciplinares relacionados con el proceso de conservación y rehabilitación patrimonial. Además, el sistema permitirá ampliar la gestión de la información que se obtiene en el mantenimiento del patrimonio, cumpliendo así su ciclo de vida. En el trabajo expuesto se analiza el proceso constructivo llevado a cabo en la última rehabilitación del edificio. En concreto, se analiza la fase realizada en la última intervención del edificio en el año 1989 y en una zona puntual del artesonado del forjado de la Nave Norte, situada en la primera planta. Estos datos se incluyen en un modelo digital 3D de información del edificio generado mediante el software ArchiCAD. Dentro del propio modelo se han estudiado en profundidad todos los elementos que conforman la cubierta de la torre, los muros de tapial, forjados, cubiertas y artesonados de la nave norte, empleando en esta última zona la fotogrametría como técnica de adquisición de datos y reproducción en 3D. Se lleva a cabo una clasificación tipológica de los elementos singulares de los canes originales del siglo XVI en el modelo 3D y se implanta un nuevo procedimiento de marcadores de revisión que identifican tanto las omisiones del proyecto como las intervenciones a lo largo de la historia del edificio patrimonial en el Proyecto HBIM. © UPV, SEAV, 2015."/>
    <s v="Archaeology of architecture; Arqueología de la arquitectura; BIM; BIM; Fotogrametría; HBIM (Historic Building Information Modelling) Project; Heritage information model; Modelo de información patrimonial; Photogrammetry; Proyecto HBIM (Modelado Histórico de Información para la Construcción)"/>
    <s v=""/>
    <s v=""/>
    <s v=""/>
    <s v=""/>
    <s v=""/>
    <s v=""/>
    <s v=""/>
    <s v="Angulo Fornos R., Construcción de la base gráfica para un sistema de información y gestión del patrimonio arquitectónico: Casa de Hylas, Arqueología de la Arquitectura, 9, pp. 11-25, (2013); Anton D., Medjdoub B., Shrahily R., Moyano J., Accuracy evaluation of the semi-automatic 3D modeling for historical building information models, International Journal of Architectural Heritage, 12, 5, pp. 790-805, (2018); Banfi F., Fai S., Brumana R., BIM automation: advanced modeling generative process for complex structures. ISPRS Annals of the Photogrammetry, Remote Sensing and Spatial Information Sciences, IV-2/W2, pp. 9-16, (2017); Barazzetti L., Banfi F., Brumana R., Oreni D., Previtali M., Roncoroni F., HBIM and augmented information: towards a wider user community of image and range-based reconstructions, The International Archives of the Photogrammetry, Remote Sensing and Spatial Information Sciences, XL-5/W7, pp. 35-42, (2015); Barbosa M.J., Pauwels P., Ferreira V., Mateus L., Towards increased BIM usage for existing building interventions, Structural Survey, 34, 2, pp. 168-190, (2016); Bassier M., Hadjidemetriou G., Vergauwen M., Van Roy N., Verstrynge E., Implementation of Scan-to-BIM and FEM for the documentation and analysis of heritage timber roof structures Digital Heritage. Progress in Cultural Heritage: Documentation, Preservation, and Protection, EuroMed 2016, pp. 79-90, (2016); Bosche F., Ahmed M., Turkan Y., Haas C.T., Haas R., The value of integrating Scan-to-BIM and Scan-vs-BIM techniques for construction monitoring using laser scanning and BIM: The case of cylindrical MEP components, Automation in Construction, 49, pp. 201-213, (2015); Bruno S., De Fino M., Fatiguso F., Historic Building Information Modelling: performance assessment for diagnosis-aided information modelling and management, Automation in Construction, 86, pp. 256-276, (2018); Brumana R., Georgopoulos A., Oreni D., Raimondi A., Reggiani A., HBIM for documentation, dissemination and management of built heritage The case study of St. Maria in Scaria d Intelvi, International Journal of Heritage in the Digital Era, 2, 3, pp. 433-451, (2013); Brumana R., Oreni D., Cuca B., Binda L., Condoleo P., Triggiani M., Strategy for integrated surveying techniques finalized to interpretive models in a Byzantine church, Mesopotam, Albania, International Journal of Architectural Heritage, 8, 6, pp. 886-924, (2014); Cicalo E., B.I.M per la rappresentazione del patrimonio costruito storico. Il rilievo delle facciate decorate Liberty e Art Dèco, DisegnareCon, 9, 16, pp. 1801-1810, (2016); de Torres Laguna C., Andújar a través de sus actas capitulares (1600-1850), (1981); Dominguez J., Sobre la construcción del andujareño palacio &quot;Los Niños de Don Gome, Boletín del Instituto de Estudios Giennenses, 172, 2, pp. 983-1004, (1999); Dore C., Murphy M., Mccarthy S., Brechin F., Casidy C., Dirix E., Structural simulations and analyzes of conservation-historical building information modeling (HBIM), The International Archives of the Photogrammetry, Remote Sensing and Spatial Information Sciences, XL-5/W4, pp. 351-357, (2015); Dore C., Murphy M., Current state of the art historic building information modelling, The International Archives of the Photogrammetry, Remote Sensing and Spatial Information Sciences, XLII-2/W5, pp. 185-192, (2017); Eastman C.M., Eastman C., Teicholz P., Sacks R., BIM Handbook: A guide to Building Information Modeling for owners, managers, designers, engineers, and contractors, (2011); Fai S., Graham K., Duckworth T., Wood N., Attar R., Building information modelling and heritage documentation, 18th International Conference on Virtual Systems and Multimedia, XXIII CIPA Symposium, 2011 Prague, Czech Republic, pp. 12-16, (2011); Fai S., Filippi M., Paliaga S., Parametric Modelling (BIM) for the documentation of vernacular construction methods: A BIM model for the Commissariat Building, pp. 115-120, (2013); Garcia-Valldecabres J., Pellicer E., Jordan-Palomar I., BIM scientific literature review for existing buildings and a theoretical method: Proposal for heritage data management using HBIM, Construction Research Congress, pp. 2228-2239, (2016); Garcia E.S., Garcia-Valldecabres J., Blasco M.J.V., The use of HBIM models as a tool for dissemination and public use management of historical architecture: A review, International Journal of Sustainable Development and Planning, 13, 1, pp. 96-107, (2018); Estudio y análisis histórico, evolutivo y constructivo del Palacio de los Niños de Don Gome (Andújar, Jaén), (2015); Hajian H., Becerik-Gerber B., Scan to BIM: factors affecting operational and computational errors and productivity loss, 27th International Symposium on Automation and Robotics in Construction, pp. 265-272, (2010); Jeronimo M., Pauwels P., Ferreira V., Mateus L., Towards increased BIM usage for existing building interventions, Structural Survey, 34, 2, pp. 168-190, (2016); Lee G., Sacks R., Eastman C.M., Specifying parametric building object behavior (BOB) for a building information modeling system, Automation in Construction, 15, 6, pp. 758-776, (2006); Logothetis S., Delinasiou A., Stylianidis E., Building Information Modelling for cultural heritage: A review. ISPRS Annals of Photogrammetry, Remote Sensing and Spatial Information Sciences, II-5/W3, pp. 177-183, (2015); Lopez F.J., Lerones P.M., Llamas J., Gomez-Garcia-Bermejo J., Zalama E., A review of heritage building information modeling (H-BIM ), Multimodal Technologies and Interaction, 2, 21, pp. 1-29, (2018); Mediavilla A., Izkara J.L., Prieto I., HOLISTEEC - Plataforma colaborativa en la nube basada en BIM para el diseño de edificios energéticamente eficientes, Spanish Journal of BIM, 15, 1, pp. 4-11, (2015); Moyano J.J., Barrera J.A., Nieto J.E., Marin D., Anton D., a Geometrical Similarity Pattern As an Experimental Model for Shapes in Architectural Heritage: a Case Study of the Base of the Pillars in the Cathedral of Seville and the Church of Santiago in Jerez, Spain, The International Archives of the Photogrammetry, Remote Sensing and Spatial Information Sciences, XLII-2/W3, pp. 511-517, (2017); Murphy M., McGovern E., Pavia S., Historic Building Information Modelling - Adding intelligence to laser and image based surveys of European classical architecture, Journal of Photogrammetry and Remote Sensing, 76, pp. 89-102, (2013); Nieto J., Generación de modelos de información para la gestión de una intervención: La cárcel de la Real Fábrica de Tabacos de Sevilla, Virtual Archaeology Review, 3, 5, pp. 63-67, (2012); Nieto J., Moyano J., Rico F., Anton D., La necesidad de un modelo de información aplicado al patrimonio arquitectónico, Actas del 1er Congreso nacional BIM-EUBIM 2013, Valencia, pp. 21-32, (2013); Nieto J., Moyano J., El estudio paramental en el modelo de información del edificio histórico o Proyecto HBIM, Virtual Archaeology Review, 5, 11, pp. 73-85, (2014); Nieto J., Moyano J., Fernandez-Valderrama P., Implementación de las nuevas técnicas de levantamiento en el sistema BIM (Building Information Modeling), XII Graphic Expression applied to Building International, 1, pp. 327-337, (2014); Nieto J., Moyano J., Rico F., Anton D., Management of built heritage via HBIM Project: A case study of flooring and tiling, Virtual Archaeology Review, 7, 14, pp. 1-12, (2016); Oriel E., Clare P., HBIM and matching techniques: considerations for late nineteenth-and early twentiethcentury buildings, Journal of Architectural Conservation, 21, 3, pp. 145-159, (2015); Ortega H., Moyano J., Rico F., Marin D., Fresco R., Tectografía secuencial como sistema de representación, XII Congreso Internacional de Expresión Gráfica Aplicada a la Edificación, Madrid, 1, pp. 272-278, (2014)"/>
    <s v="E. Nieto; Departamento de Expresión Gráfica e Ingeniería en la Edificación, Universidad de Sevilla, Sevilla, Avda. Reina Mercedes 4A, 41012, Spain; email: jenieto@us.es"/>
    <s v=""/>
    <s v="Universitat Politecnica de Valencia"/>
    <s v=""/>
    <s v=""/>
    <s v=""/>
    <s v=""/>
    <m/>
    <n v="19899947"/>
    <s v=""/>
    <s v=""/>
    <m/>
    <s v="Spanish"/>
    <s v="Virtual Archaeol. Rev."/>
    <s v="Article"/>
    <s v="Final"/>
    <s v="All Open Access; Gold Open Access"/>
    <s v="Scopus"/>
    <s v="2-s2.0-85064597717"/>
  </r>
  <r>
    <s v="Uranga E.J.; Leon I.; Alberdi A.; Otaduy J.P.; Azcona L.; Etxepare L.; Lizundia I.; Rodriguez I.; Sagarna M."/>
    <s v="Uranga, Eneko J. (56829449800); Leon, Iñigo (57203415813); Alberdi, Aniceto (57579440300); Otaduy, Juan Pedro (57205056851); Azcona, Leire (57221844020); Etxepare, Lauren (54894566800); Lizundia, Iñigo (57204035065); Rodriguez, Itziar (57580483400); Sagarna, Maialen (57200207781)"/>
    <s v="56829449800; 57203415813; 57579440300; 57205056851; 57221844020; 54894566800; 57204035065; 57580483400; 57200207781"/>
    <s v="Implementation of the BIM Methodology in the Architecture Degree: Experience of the Architecture School of San Sebastian"/>
    <x v="0"/>
    <s v="International Conference on Higher Education Advances"/>
    <s v=""/>
    <s v=""/>
    <m/>
    <n v="687"/>
    <n v="694"/>
    <n v="7"/>
    <n v="0"/>
    <s v="10.4995/HEAd21.2021.13015"/>
    <s v="https://www.scopus.com/inward/record.uri?eid=2-s2.0-85128357804&amp;doi=10.4995%2fHEAd21.2021.13015&amp;partnerID=40&amp;md5=fcd77a16ef456016f1601a66e946e438"/>
    <s v="School of Architecture of San Sebastian, Department of Architecture, University of the Basque Country (UPV/EHU), Spain"/>
    <s v="Uranga E.J., School of Architecture of San Sebastian, Department of Architecture, University of the Basque Country (UPV/EHU), Spain; Leon I., School of Architecture of San Sebastian, Department of Architecture, University of the Basque Country (UPV/EHU), Spain; Alberdi A., School of Architecture of San Sebastian, Department of Architecture, University of the Basque Country (UPV/EHU), Spain; Otaduy J.P., School of Architecture of San Sebastian, Department of Architecture, University of the Basque Country (UPV/EHU), Spain; Azcona L., School of Architecture of San Sebastian, Department of Architecture, University of the Basque Country (UPV/EHU), Spain; Etxepare L., School of Architecture of San Sebastian, Department of Architecture, University of the Basque Country (UPV/EHU), Spain; Lizundia I., School of Architecture of San Sebastian, Department of Architecture, University of the Basque Country (UPV/EHU), Spain; Rodriguez I., School of Architecture of San Sebastian, Department of Architecture, University of the Basque Country (UPV/EHU), Spain; Sagarna M., School of Architecture of San Sebastian, Department of Architecture, University of the Basque Country (UPV/EHU), Spain"/>
    <s v="The emergence of the Building Information Modelling (BIM) methodology in the design, generation, maintenance and data management of any type of building has meant the most important advance in decades in the construction sector. Moreover, current European and Spanish regulations require its mandatory use. In this context, the university degree studies related to construction must challenge this new reality. The aim of the project conducted in the University of the Basque Country (UPV/EHU) School of Architecture of San Sebastian, is the implementation of the BIM methodology in its Architecture Degree. The intention of this research is to implement the BIM methodology without subtracting competencies or content from the current Syllabus. This methodology should be gradually integrated into the different courses and intertwined with the contents of different subjects, in order to train Architecture graduates on BIM and preparing them to join a professional market that demands this knowledge. The purpose of this communication is to report the current status and the level of development of this study. © 2021. International Conference on Higher Education Advances. All rights reserved."/>
    <s v="architecture; BIM; degree; teaching; university"/>
    <s v=""/>
    <s v=""/>
    <s v=""/>
    <s v=""/>
    <s v=""/>
    <s v=""/>
    <s v=""/>
    <s v="Evaluación sobre la propuesta de modificación de Plan de Estudios para el Grado en Fundamentos de Arquitectura por la Universidad del País Vasco/Euskal Herriko Unibertsitatea, a 24 de Marzo de 2015, (2015); Barison M. B., Santos E. T., The competencies of BIM specialists: a comparative analysis of the literature review and job ad descriptions, Computing in Civil Engineering, pp. 594-602, (2011); Guia BIM para propietarios y gestores de activos, (2020); Egea J. J., Aprendizaje integrado en arquitectura con modelos virtuales: implementación de metodología BIM en la docencia universitaria, (2016); Resolución del 3 de enero de 2018, del Director de la ETS de Arquitectura, por la que se publica la convocatoria dirigida al PDI de la ETS de Arquitectura, para la realización de actividades durante el año 2018, (2018); (2014); Ley 9/2017, de 8 de noviembre, de Contratos del Sector Público, por la que se transponen al ordenamiento jurídico español las Directivas del Parlamento Europeo y del Consejo 2014/23/UE y 2014/24/UE, de 26 de febrero de 2014, (2017); Kreider R. G., Messner J. I., The uses of BIM. Classifying and Selecting BIM, (2013); Messner J., Anumba C., Dubler C., Goodman S., Kasprzak C., Kreider R., Zikic N., BIM Project Execution Planning Guide (v. 2.2), (2019); Orden EDU/2075/2010, de 29 de julio, por la que se establecen los requisitos para la verificación de los títulos universitarios oficiales que habiliten para el ejercicio de la profesión de Arquitecto, (2010); Succar B., Sher W., Williams A., An integrated approach to BIM competency assessment, acquisition and application, Automation in construction, 35, pp. 174-189, (2013)"/>
    <s v=""/>
    <s v=""/>
    <s v="Universidad Politecnica de Valencia."/>
    <s v=""/>
    <s v="7th International Conference on Higher Education Advances, HEAd 2021"/>
    <s v="22 June 2021 through 23 June 2021"/>
    <s v="Virtual, Online"/>
    <n v="178646"/>
    <n v="26035871"/>
    <s v="978-849048975-8"/>
    <s v=""/>
    <m/>
    <s v="English"/>
    <s v="Int. Conf. High. Educ. Adv."/>
    <s v="Conference paper"/>
    <s v="Final"/>
    <s v="All Open Access; Hybrid Gold Open Access"/>
    <s v="Scopus"/>
    <s v="2-s2.0-85128357804"/>
  </r>
  <r>
    <s v="Di Giuda G.M.; Villa V.B."/>
    <s v="Di Giuda, G.M. (56523362500); Villa, V.B. (56522730000)"/>
    <s v="56523362500; 56522730000"/>
    <s v="Management of structural information and controls with BIM"/>
    <x v="9"/>
    <s v="ISEC 2015 - 8th International Structural Engineering and Construction Conference: Implementing Innovative Ideas in Structural Engineering and Project Management"/>
    <s v=""/>
    <s v=""/>
    <m/>
    <n v="1179"/>
    <n v="1184"/>
    <n v="5"/>
    <n v="0"/>
    <s v=""/>
    <s v="https://www.scopus.com/inward/record.uri?eid=2-s2.0-84960969189&amp;partnerID=40&amp;md5=fc6e131dad9c7bfaaa414415a3d32603"/>
    <s v="Dept of Architecture, Built Environment and Construction Engineering, Politecnico di Milano, Milan, Italy"/>
    <s v="Di Giuda G.M., Dept of Architecture, Built Environment and Construction Engineering, Politecnico di Milano, Milan, Italy; Villa V.B., Dept of Architecture, Built Environment and Construction Engineering, Politecnico di Milano, Milan, Italy"/>
    <s v="The aim of this research is the definition of a control planning for the reinforced concrete structures in place and the organization of all this information with the aid of BIM methodology. To better illustrate the process of information flow through BIM system, structural controls and the control plan have been applied to a case study concerning a new building. The BIM model contains all the information necessary for the design, scheduling, testing, construction, operation, management and maintenance of the structural parts of the building. The use of BIM model with relevant information and control sheet has enabled us to exploit the full potential of B.I.M. during the construction phase; its main value consists in granting immediate access to as-built/asoperated building information. We created two models: the first identifies the technical elements that make up the building (LOD 100); while the second is characterized by a detailed definition (LOD 400). The frequencies systematization, organized according to the flow charts, has allowed the definition of a Gantt chart integrated with the control sheets. Controls referred to initial controls (i.e., acceptance of materials), follow-up controls and final controls. It is also possible to control and automatically update the final technical item tolerances. Copyright © 2015 ISEC Press."/>
    <s v="Building information modeling; Concrete structure; Quality controls"/>
    <s v="Architectural design; Buildings; Concrete buildings; Concrete construction; Concretes; Construction; Graphic methods; Project management; Reinforced concrete; Scheduling; Structural design; Structural dynamics; Building Information Model - BIM; Construction phase; Control planning; Follow-up control; Information flows; Structural control; Structural information; Structural parts; Quality control"/>
    <s v=""/>
    <s v=""/>
    <s v=""/>
    <s v=""/>
    <s v=""/>
    <s v=""/>
    <s v="NIST, Gallaher M.P., O'Connor A.C., Dettbam J.L., Gilday L.T., Cont Analysis of Inadequate Interoperability in the U. S. Capital Facilities Industry, (2004); Gottfried A., Di Giuda G.M., Piantanida P., Villa V., Controls on Structure Execution: Acceptance Conditions and Types of Inspection for Cast on Site Reinforced Concrete, pp. 461-466, (2013); Taylor G.L., Construction Codes &amp; Inspection Handbook, (2006); UNI 8290, Classificazione del Sistema Tecnologico (Classification of Technological System); UNI EN 13670, Esecuzione di Strutture di Calcestruzzo (Execution of Concrete Structures), (2010)"/>
    <s v=""/>
    <s v="Zhang Y.X.; Yazdani S.; Singh A.; Saha S."/>
    <s v="ISEC Press"/>
    <s v="American Concrete Institute (ACI); et al.; Institution of Civil Engineers (ICE); Japan Society of Civil Engineers (JSCE); The Chartered Institute of Building (CIOB); University of New South Wales Canberra (UNSW)"/>
    <s v="8th International Structural Engineering and Construction Conference: Implementing Innovative Ideas in Structural Engineering and Project Management, ISEC 2015"/>
    <s v="23 November 2015 through 28 November 2015"/>
    <s v="Sydney"/>
    <n v="118317"/>
    <m/>
    <s v="978-099604371-7"/>
    <s v=""/>
    <m/>
    <s v="English"/>
    <s v="ISEC - Int. Struct. Eng. Constr. Conf.: Implement. Innov. Ideas Struct. Eng. Proj. Manag."/>
    <s v="Conference paper"/>
    <s v="Final"/>
    <s v=""/>
    <s v="Scopus"/>
    <s v="2-s2.0-84960969189"/>
  </r>
  <r>
    <s v="Pérez-García A.; Martín-Dorta N.; Aranda J.Á."/>
    <s v="Pérez-García, Ana (57364782600); Martín-Dorta, Norena (31367521400); Aranda, José Ángel (57204529382)"/>
    <s v="57364782600; 31367521400; 57204529382"/>
    <s v="Bim requirements in the spanish public tender—analysis of adoption in construction contracts"/>
    <x v="0"/>
    <s v="Buildings"/>
    <s v="11"/>
    <s v="12"/>
    <n v="594"/>
    <m/>
    <m/>
    <m/>
    <n v="7"/>
    <s v="10.3390/buildings11120594"/>
    <s v="https://www.scopus.com/inward/record.uri?eid=2-s2.0-85120707866&amp;doi=10.3390%2fbuildings11120594&amp;partnerID=40&amp;md5=c7014508a6fd5cd5c947fded44ab92a0"/>
    <s v="Departamento de Técnicas y Proyectos en Ingeniería y Arquitectura, Universidad de La Laguna, Avenida Ángel Guimerá Jorge, s/n., La Laguna, 38200, Spain; Department of Graphic Engineering, Universitat Politècnica de València, Cno. de Vera, s/n., Valencia, 46022, Spain"/>
    <s v="Pérez-García A., Departamento de Técnicas y Proyectos en Ingeniería y Arquitectura, Universidad de La Laguna, Avenida Ángel Guimerá Jorge, s/n., La Laguna, 38200, Spain; Martín-Dorta N., Departamento de Técnicas y Proyectos en Ingeniería y Arquitectura, Universidad de La Laguna, Avenida Ángel Guimerá Jorge, s/n., La Laguna, 38200, Spain; Aranda J.Á., Department of Graphic Engineering, Universitat Politècnica de València, Cno. de Vera, s/n., Valencia, 46022, Spain"/>
    <s v="The use of Building Information Modeling (BIM) is increasingly widespread within the Architecture, Engineering, Construction &amp; Operations (AECO) sector. BIM allows the construction of a digital scale model of the asset to be built, ensuring the early detection of conflicts and interferences, enabling communication between the different participant agents, and facilitating the processes in the maintenance and management phase. Studies on the subject are many and varied. However, very few works refer to the inclusion of BIM in the public procurement stage, one of the most complex and competitive stages within the asset’s life cycle. A bibliographic review has been conducted about the BIM situation in the AECO sector contracts, the existing problems and the possible solutions to implement. In the specific field of public procurement, Spain has made great progress, especially at the regional level. During 2020, a total of 440 tenders with BIM requirements were published, with an investment volume of EUR 752 million, which represents an increase of 230% compared to 2017. The aim of this research is to analyze the Spanish public procurement, highlighting the progress made so far in the implementation of this technology, as well as to develop a proposal of BIM requirements that, in general, could be used as a reference for tenders of the AECO sector in the country. With this objective, a selection of twenty relevant public tenders is made, covering both the building and infrastructure fields. The requirements address areas such as: BIM uses, BIM deliverables, model structure, Level of Development, Common Data Environment, classification systems, standards or quality control. © 2021 by the authors. Licensee MDPI, Basel, Switzerland."/>
    <s v="BIM; BIM requirements; Building Information Modeling; Contracts; Procurement; Public tender"/>
    <s v=""/>
    <s v=""/>
    <s v=""/>
    <s v=""/>
    <s v=""/>
    <s v="Agencia Canaria de Investigaci?n; Innovaci?n y Sociedad de la Informaci?n; Santa Cruz de Tenerife, (ULLASC2102, ULLCT2101); European Social Fund, ESF, (TESIS2021010090); Agencia Canaria de Investigación, Innovación y Sociedad de la Información, ACIISI"/>
    <s v="Funding text 1: Funding: This research was funded by Contract with Cabildo de Tenerife (Spain) and Agreement with City Hall of Santa Cruz de Tenerife (Spain): ULLCT2101; ULLASC2102. The work of Ana Pérez-García was funded by the Predoctoral Program for Training of Research Personnel of the Canary Islands Government “Agencia Canaria de Investigación, Innovación y Sociedad de la Información (ACIISI)”, co-financed with the European Social Fund (contract number TESIS2021010090).; Funding text 2: This research was funded by Contract with Cabildo de Tenerife (Spain) and Agreement with City Hall of Santa Cruz de Tenerife (Spain): ULLCT2101; ULLASC2102. The work of Ana P?rez-Garc?a was funded by the Predoctoral Program for Training of Research Personnel of the Canary Islands Government ?Agencia Canaria de Investigaci?n, Innovaci?n y Sociedad de la Informaci?n (ACIISI)?, co-financed with the European Social Fund (contract number TESIS2021010090)."/>
    <s v="Zuppa D., Issa R.R.A., Suermann P.C., BIM’s Impact on the Success Measures of Construction Projects, Proceedings of the 2009 ASCE International Workshop on Computing in Civil Engineering, pp. 503-512, (2009); Zomer T., Neely A., Sacks R., Parlikad A., A Practice-Based Conceptual Model on Building Information Modelling (BIM) Benefits Realisation, Proceedings of the 18th International Conference on Computing in Civil and Building Engineering. ICCCBE 2020; Lecture Notes in Civil Engineering, 98, pp. 409-424, (2020); Sacks R., Eastman C., Lee G., Teicholz P., Introduction, BIM Handbook: A Guide to Building Information Modeling for Owners, Designers, Engineers, Contractors, and Facility Managers, 1, pp. 1-31, (2018); Qiu Q., Zhou X., Zhao J., Yang Y., Tian S., Wang J., Liu J., Liu H., From sketch BIM to design BIM: An element identification approach using Industry Foundation Classes and object recognition, Build. Environ, 188, (2020); Cheng J.C.P., Lu Q., Deng Y., Analytical review and evaluation of civil information modeling, Autom. Constr, 67, pp. 31-47, (2016); Dowsett R.M., Harty C.F., Assessing the implementation of BIM—An information systems approach, Constr. Manag. Econ, 37, pp. 551-566, (2019); Correa S.L.M., Santos E.T., BIM Support in the Tendering Phase of Infrastructure Projects, Proceedings of the 18th International Conference on Computing in Civil and Building Engineering. ICCCBE 2020; Lecture Notes in Civil Engineering, 98, pp. 383-392, (2020); Schwerdtner P., Nutzung von BIM in der Angebotsbearbeitung: Eine Sollbruchstelle in der digitalen Prozesskette?, Bautechnik, 95, pp. 222-228, (2018); Winfield M., Building Information Modelling: The Legal Frontier—Overcoming Legal and Contractual Obstacles, (2015); Majzoub M., Eweda A., Probability of Winning the Tender When Proposing Using BIM Strategy: A Case Study in Saudi Arabia, Buildings, 11, (2021); Sebastian B., Jan G., Monika P., Wojciech S., The Most Economically Advantageous Tender in the Public Procurement System in the European Union, Proceedings of the 25th Eurasia Business and Economics Society Conference, 1, pp. 403-420, (2020); Marcarelli G., Nappi A., Multicriteria approach to select the most economically advantageous tender: The application of AHP in Italian public procurement, J. Public Procure, 19, pp. 201-223, (2019); Ragab M.A., Marzouk M., BIM Adoption in Construction Contracts: Content Analysis Approach, J. Constr. Eng. Manag, 147, (2021); Alwash A., Love P.E.D., Olatunji O., Impact and Remedy of Legal Uncertainties in Building Information Modeling, J. Leg. Aff. Disput. Resolut. Eng. Constr, 9, (2017); Chong H.Y., Fan S.L., Sutrisna M., Hsieh S.H., Tsai C.M., Preliminary Contractual Framework for BIM-Enabled Projects, J. Constr. Eng. Manag, 143, (2017); Celoza A., Leite F., de Oliveira D.P., Impact of BIM-Related Contract Factors on Project Performance, J. Leg. Aff. Disput. Resolut. Eng. Constr, 13, (2021); Standard Form of Agreement between Owner and Architect; Bolpagni M., The Implementation of BIM within the Public Procurement: A Model-Based Approach for the Construction Industry, (2013); Calculating Costs and Benefits for the Use of Building Information Modelling in Public Tenders. Methodology Handbook, pp. 1-72, (2021); Jardi Margalef A., Normativa y Estándares BIM, Cimbra, 417, pp. 61-67, (2020); Panteli C., Polycarpou K., Morsink-Georgalli F.Z., Stasiuliene L., Pupeikis D., Jurelionis A., Fokaides P.A., Overview of BIM integration into the Construction Sector in European Member States and European Union Acquis, IOP Conf. Ser. Earth Environ. Sci, 410, (2020); Real Decreto 1515/2018, de 28 de Diciembre, Por El Que Se Crea La Comisión Interministerial Para La Incorporación De La Metodología Bim En La Contratación Pública, (2018); Comision Interministerial BIM., Biblioteca; ¿Qué es BIM?; Guía De Apoyo A Contrataciones Con Requisitos BIM, (2020); Bermejo F., Coloma E., Dieguez L., Perez I., Roig V., Soldevilla J.I., Libro Blanco Sobre la Definición Estratégica de Implementación del BIM, (2018); Manual de BIM; Guía BIM del Sistema Portuario de Titularidad Estatal; Metodología BIM; Manual BIM; Implantación de la Metodología BIM; Situación de la Aplicación del Método BIM en Europa (III)—European BIM Summit, (2020); Comision Interministerial BIM., Observatorio CBIM; Comision Interministerial BIM., Datos Cuantitativos Generales; Fernandez Guerrero A., 3o Encuentro del GuBIMcan; Fernandez Guerrero A., EUBIM 2020 9o Encuentro de Usuarios BIM; Ley 9/2017, De 8 de Noviembre, De Contratos Del Sector Público, (2017); Cortes Perez A., Tino Ramos R., Requisitos BIM en la Licitación Pública, Cimbra, 417, pp. 68-74, (2020); GuBIMclass v.1.2; Manual BIM; Manual BIM para la Gestión de Proyectos y Obras; Guía BIM de la Dirección General de Movilidad e Infraestructuras Viarias; Kreider R.G., Messner J.I., The Uses of BIM: Classifying and Selecting BIM Uses, pp. 1-23, (2013); Gestión De La Información Al Utilizar BIM. Parte 2: Fase De Desarrollo De Los Activos (UNE-EN ISO 19650-2:2018), (2020); Manual de Nomenclatura de Documentos al utilizar BIM; Manual de Entrega de Información Básica BIM (MEI); BIM Básico Infra; Documento 8: Uso de modelos para la visualización, Guía Usuarios BIM v 1.0, (2014); BIM. Nivel De Información Necesario. Parte 1: Conceptos Y Principios (UNE-EN 17412-1:2021), (2021); Gestión De La Información Al Utilizar BIM. Parte 1: Conceptos Y Principios (UNE-EN ISO 19650-1:2018), (2020); Guía para la Elaboración del Plan de Ejecución BIM; Ortega B.S., Protocolo BIM o Estándar BIM"/>
    <s v="N. Martín-Dorta; Departamento de Técnicas y Proyectos en Ingeniería y Arquitectura, Universidad de La Laguna, La Laguna, Avenida Ángel Guimerá Jorge, s/n., 38200, Spain; email: nmartin@ull.edu.es"/>
    <s v=""/>
    <s v="MDPI"/>
    <s v=""/>
    <s v=""/>
    <s v=""/>
    <s v=""/>
    <m/>
    <n v="20755309"/>
    <s v=""/>
    <s v=""/>
    <m/>
    <s v="English"/>
    <s v="Buildings"/>
    <s v="Article"/>
    <s v="Final"/>
    <s v="All Open Access; Gold Open Access; Green Open Access"/>
    <s v="Scopus"/>
    <s v="2-s2.0-85120707866"/>
  </r>
  <r>
    <s v="Bąkowski J."/>
    <s v="Bąkowski, Jarosław (55929101000)"/>
    <s v="55929101000"/>
    <s v="Analytical Tools for Functional Assessment of Architectural Layouts"/>
    <x v="8"/>
    <s v="IOP Conference Series: Materials Science and Engineering"/>
    <s v="245"/>
    <s v="4"/>
    <n v="42044"/>
    <m/>
    <m/>
    <m/>
    <n v="1"/>
    <s v="10.1088/1757-899X/245/4/042044"/>
    <s v="https://www.scopus.com/inward/record.uri?eid=2-s2.0-85033732118&amp;doi=10.1088%2f1757-899X%2f245%2f4%2f042044&amp;partnerID=40&amp;md5=d49f40c70b2bcc9abca60f1b853e417d"/>
    <s v="Gdańsk University of Technology, Faculty of Architecture, ul. G. Narutowicza 11/12, Gdańsk, 80-233, Poland"/>
    <s v="Bąkowski J., Gdańsk University of Technology, Faculty of Architecture, ul. G. Narutowicza 11/12, Gdańsk, 80-233, Poland"/>
    <s v="Functional layout of the building, understood as a layout or set of the facility rooms (or groups of rooms) with a system of internal communication, creates an environment and a place of mutual relations between the occupants of the object. Achieving optimal (from the occupants' point of view) spatial arrangement is possible through activities that often go beyond the stage of architectural design. Adopted in the architectural design, most often during trial and error process or on the basis of previous experience (evidence-based design), functional layout is subject to continuous evaluation and dynamic changing since the beginning of its use. Such verification of the occupancy phase allows to plan future, possible transformations, as well as to develop model solutions for use in other settings. In broader terms, the research hypothesis is to examine whether and how the collected datasets concerning the facility and its utilization can be used to develop methods for assessing functional layout of buildings. In other words, if it is possible to develop an objective method of assessing functional layouts basing on a set of buildings' parameters: technical, technological and functional ones and whether the method allows developing a set of tools enhancing the design methodology of complex functional objects. By linking the design with the construction phase it is possible to build parametric models of functional layouts, especially in the context of sustainable design or lean design in every aspect: ecological (by reducing the property's impact on environment), economic (by optimizing its cost) and social (through the implementation of high-performance work environment). Parameterization of size and functional connections of the facility become part of the analyses, as well as the element of model solutions. The &quot;lean&quot; approach means the process of analysis of the existing scheme and consequently - finding weak points as well as means for eliminating these defects. This approach, supplemented by the method of reverse engineering means that already in the design phase there is essential knowledge about the functioning of the facility. It is far beyond intuitive knowledge, based on the standards and specifications. In the scope of reverse engineering methods, the subject of the research is an audit of the product (i.e. architectural design, especially the built spatial layout) in order to determine exactly how it works. Information gained in this way is to help building a system for supporting decisions for preparing design solutions for future investments as well as the functional analysis itself becomes an essential part of the setting up building information process. The data are presented with graphical methods as networks of different factors between rooms. The direct analytical method for the setting is to determine the functional collision between users' tracks, finding or indication of the shortest paths connecting analyzed rooms and finally to identify the optimal location of these rooms (each according to different factor). The measurement data are supplemented by the results of surveys conducted among users of hospitals, statistics and quantitative medical procedures performed in the test section of the hospital. The results of research are transferred and integrated with BIM system (building information modelling system), and included in the specifications of the IFC (Industry Foundation Classes), especially at the level of information on the relationship between the individual properties associated with elements (in the case of hospitals it may be information about the necessary connections with other rooms, access times from or to specific rooms, rooms utilization conditions, fire safety protection and conditions and many other). At the level of the BIM specification the model data are integrated at the BIM 6D (an extension of the model data with a range of functional analysis) or even BIM 7D (additional integration with systems used at the stage of operation and maintenance of the facility). © Published under licence by IOP Publishing Ltd."/>
    <s v=""/>
    <s v="Accident prevention; Architecture; Buildings; Facilities; Fire protection; Functional analysis; Hospitals; Network architecture; Product design; Reverse engineering; Specifications; Stages; Sustainable development; Urban planning; Urban transportation; Building Information Modelling; Evidence-based designs; Functional connection; Industry Foundation Classes - IFC; Internal communications; Operation and maintenance; Spatial arrangements; Trial-and-error process; Architectural design"/>
    <s v=""/>
    <s v=""/>
    <s v=""/>
    <s v=""/>
    <s v=""/>
    <s v=""/>
    <s v="Jurishica C., Proceedings of the 37th Winter Simulation Conference, pp. 2674-2680, (2005); Feng X., Yan D., Hong T., Simulation of occupancy in buildings, Energy and Buildings, 87, pp. 348-359, (2015); Morgareidge D., Cal H., Jia J., Performance-driven design with the support of digital tools: Applying discrete event simulation and space syntax on the design of the emergency department, Frontiers of Architectural Research, 3, 3, pp. 250-264, (2014); Kim T.W., Rajagopal R., Fischer M., Kam C., A knowledge-based framework for automated space-use analysis, Automation in Construction, 32, pp. 165-176, (2013); Tome A., Kuipers M., Pinheiro T., Nunes M., Heitor T., Space-use analysis through computer vision, Automation in Construction, 57, pp. 80-97, (2015); Shi X., Yang W., Performance-driven architectural design and optimization technique from a perspective of architects, Automation in Construction, 32, pp. 125-135, (2013)"/>
    <s v="J. Bąkowski; Gdańsk University of Technology, Faculty of Architecture, Gdańsk, ul. G. Narutowicza 11/12, 80-233, Poland; email: bakowski@pg.gda.pl"/>
    <s v="Segalini A.; University of Parma, Parco Area delle Scienze 181/A, Parma; Coisson E.; University of Parma, Parco Area delle Scienze 181/A, Parma; Yilmaz I.; Drusa M.; University of Zilina, Univerzitna 8215/1, Zilina; Marschalko M.; Rybak J.; Wroclaw University of Science and Technology, Wyb. Wyspianskiego 27, Wroclaw"/>
    <s v="Institute of Physics Publishing"/>
    <s v=""/>
    <s v="World Multidisciplinary Civil Engineering-Architecture-Urban Planning Symposium 2017, WMCAUS 2017"/>
    <s v="12 June 2017 through 16 June 2017"/>
    <s v="Prague"/>
    <n v="131680"/>
    <n v="17578981"/>
    <s v=""/>
    <s v=""/>
    <m/>
    <s v="English"/>
    <s v="IOP Conf. Ser. Mater. Sci. Eng."/>
    <s v="Conference paper"/>
    <s v="Final"/>
    <s v="All Open Access; Gold Open Access"/>
    <s v="Scopus"/>
    <s v="2-s2.0-85033732118"/>
  </r>
  <r>
    <s v="Fai S.; Rafeiro J."/>
    <s v="Fai, S. (54079611600); Rafeiro, J. (57202620469)"/>
    <s v="54079611600; 57202620469"/>
    <s v="Establishing an appropriate level of detail (LOD) for a building information model (BIM) - West Block, Parliament Hill, Ottawa, Canada"/>
    <x v="10"/>
    <s v="ISPRS Annals of the Photogrammetry, Remote Sensing and Spatial Information Sciences"/>
    <s v="2"/>
    <s v="5"/>
    <m/>
    <n v="123"/>
    <n v="130"/>
    <n v="7"/>
    <n v="75"/>
    <s v="10.5194/isprsannals-II-5-123-2014"/>
    <s v="https://www.scopus.com/inward/record.uri?eid=2-s2.0-85030235117&amp;doi=10.5194%2fisprsannals-II-5-123-2014&amp;partnerID=40&amp;md5=6d3e3feba8c59d8ed45945e1a6d86c03"/>
    <s v="Carleton Immersive Media Studio (CIMS), Azrieli School of Architecture and Urbanism, Carleton University, 1125 Colonel By Drive, Ottawa, K1S 5B6, Canada"/>
    <s v="Fai S., Carleton Immersive Media Studio (CIMS), Azrieli School of Architecture and Urbanism, Carleton University, 1125 Colonel By Drive, Ottawa, K1S 5B6, Canada; Rafeiro J., Carleton Immersive Media Studio (CIMS), Azrieli School of Architecture and Urbanism, Carleton University, 1125 Colonel By Drive, Ottawa, K1S 5B6, Canada"/>
    <s v="In 2011, Public Works and Government Services Canada (PWGSC) embarked on a comprehensive rehabilitation of the historically significant West Block of Canada's Parliament Hill. With over 17 thousand square meters of floor space, the West Block is one of the largest projects of its kind in the world. As part of the rehabilitation, PWGSC is working with the Carleton Immersive Media Studio (CIMS) to develop a building information model (BIM) that can serve as maintenance and life-cycle management tool once construction is completed. The scale and complexity of the model have presented many challenges. One of these challenges is determining appropriate levels of detail (LoD). While still a matter of debate in the development of international BIM standards, LoD is further complicated in the context of heritage buildings because we must reconcile the LoD of the BIM with that used in the documentation process (terrestrial laser scan and photogrammetric survey data). In this paper, we will discuss our work to date on establishing appropriate LoD within the West Block BIM that will best serve the end use. To facilitate this, we have developed a single parametric model for gothic pointed arches that can be used for over seventy-five unique window types present in the West Block. Using the AEC (CAN) BIM as a reference, we have developed a workflow to test each of these window types at three distinct levels of detail. We have found that the parametric Gothic arch significantly reduces the amount of time necessary to develop scenarios to test appropriate LoD."/>
    <s v="Building information modelling; Gothic Revival architecture; Level of detail; Parametric modelling"/>
    <s v=""/>
    <s v=""/>
    <s v=""/>
    <s v=""/>
    <s v=""/>
    <s v=""/>
    <s v=""/>
    <s v="AIA Document G202-2013: Project Building Information Modeling Protocol Form. Autodesk Sustainability Workshop &quot;Design Phases &amp; BIM Level of Detail, (2013); Baik A., Boehm J., Robson S., Jeddah historical building information modelling 'JHBIM' Old Jeddah - Saudi Arabia, International Archives of The Photogrammetry, Remote Sensing and Spatial Information Sciences, 40, W2, pp. 73-78, (2013); Barnes C.F., The Portfolio of Villard De Honnecourt: A New Critical Edition and Color Facsimile, (2009); Level of Development Specification: For Building Information Models, (2013); Bloxam M.H., The Project Gutenberg EBook of The Principles of Gothic Ecclesiastical Architecture, Elucidated by Question and Answer, (2006); Boulaassal H., Chevrier C., Landes T., From laser data to parametric models: Towards an automatic method for building façade modelling, EuroMed, Volume 6436 of Lecture Notes in Computer Science, pp. 42-55, (2010); Brumana R., Oreni D., Raimondi A., Georgopoulos A., From survey to HBIM for documentation, dissemination and management of built heritage: The case study of St. Maria in Scaria d'Intelvi, Digital Heritage International Congress (DigitalHeritage), 1, pp. 497-504, (2013); (2014); AEC (CAN) BIM protocol: Implementing canadian bim standards for the architectural, Engineering and Construction Industry Based on International Collaboration, (2012); Chevrier C., Charbonneau N., Grussenmeyer P., Perrin J., Parametric documenting of built heritage: 3D virtual reconstruction of architectural details, International Journal of Architectural Computing, pp. 131-146, (2010); Building Information Model (BIM) Protocol: Standard Protocol for Use in Projects Using Building Information Models, (2013); Corroyer E., Gothic Architecture, (1893); Dekeyser F., Gaspard F., De Luca L., Florenzano M., Chen X., Leray P., Cultural heritage recording with laser scanning, computer vision and exploitation of architectural rules, The International Archives of The Photogrammetry, Remote Sensing and Spatial Information Sciences, 34, W12, pp. 145-149, (2012); Dore C., Murphy M., Semi-automatic modelling of building facades with shape grammars using historic building information modelling, ISPRS International Archives of Photogrammetry, Remote Sensing and Spatial Information Science, 40, W1, pp. 473-480, (2013); (2014); Garagnani S., Manferdini A.M., Parametric accuracy: Building information modelling process applied to the cultural heritage preservation, The International Archives of The Photogrammetry, Remote Sensing and Spatial Information Science, 40, W1, pp. 87-92, (2013); Havemann S., Fellner D.W., Generative parametric design of gothic window tracery, The 5th International Symposium on Virtual Reality, Archaeology and Cultural Heritage, VAST, (2004); Hichri N., Stefani C., De Luca L., Vernon P., Review of the &quot;As Built BIM&quot;� Approaches, International Archives of The Photogrammetry, Remote Sensing and Spatial Information Sciences, 40, W1, pp. 107-112, (2013); Ludwig M., Herbst G., Rieke-Zapp D., Rosenbauer R., Rutishauser S., Zellweger A., The advantages of parametric modeling for the reconstruction of historic buildings. the example of the in war destroyed church of St. Catherine (katharinenkirche) in nuremberg, International Archives of The Photogrammetry, Remote Sensing and Spatial Information Sciences, 40, W1, pp. 161-165, (2013); (2014); Rehabilitation of The West Block, (2014); Oreni D., From 3D content models to HBIM for conservation and management of built heritage, ICCSA Part IV, LNCS 7974, pp. 344-357, (2013); Young C.A., The Glory of Ottawa: Canada'S First Parliament Buildings, (1995)"/>
    <s v=""/>
    <s v="Menna F.; Remondino F."/>
    <s v="Copernicus GmbH"/>
    <s v=""/>
    <s v="ISPRS Technical Commission V Symposium 2014"/>
    <s v="23 June 2014 through 25 June 2014"/>
    <s v="Riva del Garda"/>
    <n v="134443"/>
    <n v="21949042"/>
    <s v=""/>
    <s v=""/>
    <m/>
    <s v="English"/>
    <s v="ISPRS Ann. Photogramm. Remote Sens. Spat. Inf. Sci."/>
    <s v="Conference paper"/>
    <s v="Final"/>
    <s v="All Open Access; Gold Open Access; Green Open Access"/>
    <s v="Scopus"/>
    <s v="2-s2.0-85030235117"/>
  </r>
  <r>
    <s v="Ali M.; Ismail K.M.; Hashim K.S.H.-Y.; Suhaimi S.; Mustafa M.H."/>
    <s v="Ali, Maisarah (57115742100); Ismail, Kamsiah Mohd (36630606600); Hashim, Khairusy Syakirin Has-Yun (56958023300); Suhaimi, Saifulnizam (57203891534); Mustafa, Muhammad Hadi (57203885735)"/>
    <s v="57115742100; 36630606600; 56958023300; 57203891534; 57203885735"/>
    <s v="Heritage building preservation through building information modelling: Reviving cultural values through level of development exploration"/>
    <x v="11"/>
    <s v="Planning Malaysia"/>
    <s v="16"/>
    <s v="2"/>
    <m/>
    <n v="62"/>
    <n v="72"/>
    <n v="10"/>
    <n v="10"/>
    <s v="10.21837/pmjournal.v16.i6.461"/>
    <s v="https://www.scopus.com/inward/record.uri?eid=2-s2.0-85053374783&amp;doi=10.21837%2fpmjournal.v16.i6.461&amp;partnerID=40&amp;md5=4b14d086cc3e06f4ee020bccf3a4559f"/>
    <s v="International Islamic University Malaysia, Malaysia"/>
    <s v="Ali M., International Islamic University Malaysia, Malaysia; Ismail K.M., International Islamic University Malaysia, Malaysia; Hashim K.S.H.-Y., International Islamic University Malaysia, Malaysia; Suhaimi S., International Islamic University Malaysia, Malaysia; Mustafa M.H., International Islamic University Malaysia, Malaysia"/>
    <s v="Despite the rich and diverse heritage buildings in Malaysia, they suffer from many problems and threats. Many heritage buildings are deteriorating, and this threatens the country's cultural values. The deterioration of built heritage is a result of the poor inheritance of its related documentation and need to be addressed. Thus, this study brought forward the concept of preservation using Building Information Modelling (BIM). Exploring the potential of BIM as a preservation tool in reviving local cultural values might help to balance the problem of poor inheritance or inconsistency in managing historic and documentation maintenance. The aim of this paper is to study the relationship between levels of development (LOD) and usage of BIM in heritage building preservation. This study employs exploratory research using content analysis. The result of the study found that the availability of as-built details (LOD 500) of the building would be the crucial dataset needed for BIM to function in heritage building as H-BIM. This paper suggests on techniques available for constructing Level of Development (LOD) needed for H-BIM. © 2018 by MIP."/>
    <s v="BIM; Heritage building information modelling; LOD; Preservation"/>
    <s v=""/>
    <s v=""/>
    <s v=""/>
    <s v=""/>
    <s v=""/>
    <s v="Kulliyyah of Architecture and Environmental Design; Ministry of Higher Education, Malaysia, MOHE; International Islamic University Malaysia, IIUM"/>
    <s v="This research was supported by a grant (TRGS16-03-003-0003) from Ministry of Higher Education Malaysia (MOHE). This research is also supported by Kulliyyah of Architecture and Environmental Design (KAED) and Kulliyyah of Engineering of International Islamic University Malaysia."/>
    <s v="Abbasnejad B., Moud H.I., BIM and basic challenges associated with its definitions, interpretations, and expectations, International Journal of Engineering Research and Application, 3, 2, pp. 287-294, (2013); Ali M., Ibrahim N., Haji R., Yunus M., Yahya M.R., Exploring methods of quantity measurement for heritage conservation works, Advanced Science Letters, 23, 7, pp. 6277-6280, (2016); Antonopoulou S.B., BIM for Heritage: Developing A Historic Building Information Model. S.l.: Historic England, (2017); Apollonio F.I., Gaiani M., Sun Z., BIM-based modeling and data enrichment of classical architectural buildings, Scientific Research and Information Technology, 2, 2, pp. 41-62, (2012); Arayici Y., Egbu C., Coates P., Building information modeling (BIM) implementation and remote construction projects: Issues, challenges, and critiques, Electronic Journal of Information Technology in Construction, 17, pp. 75-92, (2012); Azhar S., Khalfan M., Maqsood T., Building information modelling (BIM): Now and beyond, Construction Economics and Building, 12, 4, pp. 15-28, (2015); Del Giudice M., Osello A., BIM for cultural heritage, XXIV International CIPA Symposium, (2013); Eastman C., Building Information Modeling What Is BIM, (2009); Eastman C.M., Modeling of buildings: Evolution and concepts, Automation in Construction, 1, 2, pp. 99-109, (1992); Hamid A.B.A., Embi M.R., Review on application of building information modelling in interior design industry, MATEC Web Conference, 663, pp. 4-8, (2016); Garagnani S., Manferdini A.M., Parametric Accuracy: Building Information Modeling Process Applied to the Cultural Heritage Preservation, pp. 25-26, (2013); Harun S.N., Heritage building conservation in Malaysia: Experience and challenges, Procedia Engineering, 20, pp. 41-53, (2011); Khodeir L.M., Aly D., Tarek S., Integrating HBIM (Heritage Building Information Modeling) tools in the application of sustainable retrofitting of heritage buildings in Egypt, Procedia Environmental Sciences, 34, pp. 258-270, (2016); Long N., Fleming K., Brackney L., An object-oriented database for managing building modeling components and metadata, Proceedings of Building Simulation, 2011, pp. 2356-2362, (2011); Murphy M., McGovern E., Pavia S., Historic building information modelling-Adding intelligence to laser and image-based surveys of European classical architecture, ISPRS Journal of Photogrammetry and Remote Sensing, 76, pp. 89-102, (2013); Murphy M., Historic Building Information Modelling (HBIM): For Recording and Documenting Classical Architecture in Dublin 1700 to, 1830, (2012); BIM and LOD Building Information Modelling and Level of Development, 20, (2013); Tang P., Huber D., Akinci B., Lipman R., Lytle A., Automatic reconstruction of as-built building information models from laser-scanned point clouds: A review of related techniques, Automation in Construction, 19, 7, pp. 829-843, (2010); Volk R., Stengel J., Schultmann F., Building information models (BIM) for existing buildings-Literature review and future needs, Automation in Construction, 38, pp. 109-127, (2014); Worrell L.L., Building Information Modeling (BIM): The Untapped Potential for Preservation Documentation and Management, (2015); Zahrizan Z., Ali N.M., Haron A.T., Marshall-Ponting A., Hamid Z.A., Exploring the barriers and driving factors in implementing building information modelling (BIM) in the Malaysian construction industry: A preliminary study, The Institute of Engineers, Malaysia, 75, 1, pp. 1-10, (2013)"/>
    <s v=""/>
    <s v=""/>
    <s v="Malaysian Institute Of Planners"/>
    <s v=""/>
    <s v=""/>
    <s v=""/>
    <s v=""/>
    <m/>
    <n v="16756215"/>
    <s v=""/>
    <s v=""/>
    <m/>
    <s v="English"/>
    <s v="Plann.Malays."/>
    <s v="Article"/>
    <s v="Final"/>
    <s v="All Open Access; Hybrid Gold Open Access"/>
    <s v="Scopus"/>
    <s v="2-s2.0-85053374783"/>
  </r>
  <r>
    <s v="Cong Z.; Yin H.; Manzoor F.; Cahill B.; Menzel K."/>
    <s v="Cong, Z. (26326725300); Yin, H. (55007291300); Manzoor, F. (35262371200); Cahill, B. (36169181000); Menzel, K. (56220558000)"/>
    <s v="26326725300; 55007291300; 35262371200; 36169181000; 56220558000"/>
    <s v="Integration of radio frequency identification and building information modelling for decentralised information management"/>
    <x v="5"/>
    <s v="EG-ICE 2010 - 17th International Workshop on Intelligent Computing in Engineering"/>
    <s v=""/>
    <s v=""/>
    <m/>
    <m/>
    <m/>
    <m/>
    <n v="0"/>
    <s v=""/>
    <s v="https://www.scopus.com/inward/record.uri?eid=2-s2.0-85083945077&amp;partnerID=40&amp;md5=78d14f0c026c0e49e946e43348528656"/>
    <s v="University College Cork, Ireland"/>
    <s v="Cong Z., University College Cork, Ireland; Yin H., University College Cork, Ireland; Manzoor F., University College Cork, Ireland; Cahill B., University College Cork, Ireland; Menzel K., University College Cork, Ireland"/>
    <s v="Since 1979, Radio Frequency Identification (RFID) has been used in tracking components on an item level (Sanjiv, 2006). The Facility Management (FM) industry has been slow to adopt RFID technology. Following a comprehensive literature review we discovered RFID to have great potential in the Architecture, Engineering and Construction (AEC) and FM sectors for Decentralised Information Management (DIM). In this paper we propose to use DIM to support the distribution of technical specifications and progress monitoring of maintenance activities such as ambient interaction of maintenance personnel with building components. The Integration of RFID and DIM provides new opportunities for facility maintenance and management. The concept of DIM is to store specific item level information on an RFID device to be constantly available to FM staff in advance of, and during, necessary equipment maintenance, relevant to the RFID device. This leads to a much more advanced level of information management for building inventory elements and components. It also provides useful information concerning inventory locations within a building. From a business point view, data can be easily managed in a cost effective and efficient manner, with particular emphasis on “outsourced” inspection and maintenance activities. © Nottingham University Press"/>
    <s v="BIM; CAD; Decentralised information management; Facility management; RFID"/>
    <s v="Architectural design; Computer aided design; Cost effectiveness; Facilities; Frequency modulation; Intelligent computing; Maintenance; Office buildings; Radio frequency identification (RFID); Radio waves; Architecture , engineering and constructions; Building Information Modelling; Decentralised; Facility management; Information concerning; Inspection and maintenance; Maintenance personnel; Technical specifications; Information management"/>
    <s v=""/>
    <s v=""/>
    <s v=""/>
    <s v=""/>
    <s v="Higher Education Authority Ireland"/>
    <s v="This study is funded by the Higher Education Authority Ireland, under PRTLI – Cycle 4. It is embedded in research and development activities of smart building cluster at University College Cork."/>
    <s v="Chien-Ho, RFID-based building maintenance system, Journal of Automation in Construction, 18, pp. 275-284, (2009); Cong Z., Manzoor F., Yin H., Menzel K., Decentralised Information Management in Facility Management using RFID Technology,  International Conference, (2009); Ergen E., Akinci B., East B., Kirby E., Tracking components and maintenance history within a facility utilizing radio frequency identification technology, Journal of Computing in Civil Engineering, ASCE, 21, 1, pp. 11-20, (2007); Hu Z.Z., Zhang J.P., Deng Z.Y., Construction process simulation and safety analysis based on building information model and 4D technology, Tsinghua Science and Technology, 13, pp. 266-272, (2008); Lee G., Sacks R., Eastman C.M., Specifying parametric building object behavior (BOB) for a building information modelling system, Automation in Construction, 15, 6, pp. 758-776, (2006); Menzel K., Cong Z., Allan L., Potentials for radio frequency identification in AEC/FM, International Conference on Computing in Civil and Building Engineering, 13, pp. 329-335, (2008); Rueppel U., Stuebbe K., BIM-based indoor-emergency-navigation-system for complex buildings, International Conference on Computing in Civil and Building Engineering, 13, pp. 362-367, (2008); Sanjiv D., CompTIA RFID + Certification Training Student Handbook, pp. 1-3, (2006); IFC Documentations"/>
    <s v=""/>
    <s v="Tizani W."/>
    <s v="Nottingham"/>
    <s v="AceCad Software; Acumen; Autodesk, Inc.; SOFiSTiK AG; Tekla International"/>
    <s v="17th International Workshop on Intelligent Computing in Engineering, EG-ICE 2010"/>
    <s v="30 June 2010 through 2 July 2010"/>
    <s v="Nottingham"/>
    <n v="149385"/>
    <m/>
    <s v="978-190728460-1"/>
    <s v=""/>
    <m/>
    <s v="English"/>
    <s v="EG-ICE - Int. Workshop Intell. Comput. Eng."/>
    <s v="Conference paper"/>
    <s v="Final"/>
    <s v=""/>
    <s v="Scopus"/>
    <s v="2-s2.0-85083945077"/>
  </r>
  <r>
    <s v="Merino J.; Moretti N.; Xie X.; Chang J.Y.; Parlikad A."/>
    <s v="Merino, Jorge (57220534282); Moretti, Nicola (57195302948); Xie, Xiang (57210411313); Chang, Janet Yoon (57759403800); Parlikad, Ajith (9736080300)"/>
    <s v="57220534282; 57195302948; 57210411313; 57759403800; 9736080300"/>
    <s v="Data integration for digital twins in the built environment based on federated data models"/>
    <x v="4"/>
    <s v="Proceedings of the Institution of Civil Engineers: Smart Infrastructure and Construction"/>
    <s v="176"/>
    <s v="4"/>
    <m/>
    <n v="194"/>
    <n v="211"/>
    <n v="17"/>
    <n v="6"/>
    <s v="10.1680/jsmic.23.00002"/>
    <s v="https://www.scopus.com/inward/record.uri?eid=2-s2.0-85175473463&amp;doi=10.1680%2fjsmic.23.00002&amp;partnerID=40&amp;md5=ead2f142d56e0cee2482ae73531e2ac6"/>
    <s v="Institute for Manufacturing, University of Cambridge, Cambridge, United Kingdom; School of Engineering, Newcastle University, Newcastle, United Kingdom"/>
    <s v="Merino J., Institute for Manufacturing, University of Cambridge, Cambridge, United Kingdom; Moretti N., Institute for Manufacturing, University of Cambridge, Cambridge, United Kingdom; Xie X., School of Engineering, Newcastle University, Newcastle, United Kingdom; Chang J.Y., Institute for Manufacturing, University of Cambridge, Cambridge, United Kingdom; Parlikad A., Institute for Manufacturing, University of Cambridge, Cambridge, United Kingdom"/>
    <s v="Improving the efficiency of operations is a major challenge in facility management given the limitations of outsourcing individual building functions to third-party companies. The status of each building function is isolated in silos that are controlled by these third-party companies. Companies provide access to aggregated information in the form of reports through web portals, emails or bureaucratic processes. Digital twins represent an emerging approach to returning awareness and control to facility managers by automating all levels of information access (from granular data to defined key performance indicators and reports) and actuation. This paper proposes a low-latency data integration method that supports actuation and decision making in facility management, including construction, operation and maintenance data, and Internet of things. The method uses federated data models and semantic web ontologies, and it is implemented within a data lake architecture with connections to siloed data to keep the delegation of responsibilities of data owners. A case study in the Alan Reece Building (Cambridge, UK) demonstrates the approach by enabling fault detection and diagnosis of the heating, ventilation and air-conditioning system for facility management. © 2023 ICE Publishing. All rights reserved."/>
    <s v="Building Information Modelling (BIM); built environment; data; digital twin; modelling; sensors"/>
    <s v="Air conditioning; Architectural design; Benchmarking; Data integration; Information management; Office buildings; Portals; Aggregated information; Building information modeling; Building Information Modelling; Built environment; Data; Facilities management; Facilities Managers; Information access; Modeling; Third parties; Decision making"/>
    <s v=""/>
    <s v=""/>
    <s v=""/>
    <s v=""/>
    <s v="Centre for Digital Built Britain; UK Research and Innovation, UKRI, (NMZM/429); University of Cambridge"/>
    <s v="This research forms part of the Centre for Digital Built Britain’s work at the University of Cambridge within the Construction Innovation Hub (CIH). The CIH is funded by UK Research and Innovation (UKRI), through the Industrial Strategy Fund. This work was funded by UKRI grant NMZM/429. For the purpose of open access, the authors have applied a Creative Commons Attribution (CC BY) licence to any author accepted manuscript version arising."/>
    <s v="Adnan K., Akbar R., Limitations of information extraction methods and techniques for heterogeneous unstructured big data, International Journal of Engineering Business Management, 11, (2019); Ait Errami S., Hajji H., Ait El Kadi K., Badir H., Spatial big data architecture: from data warehouses and data lakes to the LakeHouse, Journal of Parallel and Distributed Computing, 176, pp. 70-79, (2023); Alanne K., Sierla S., An overview of machine learning applications for smart buildings, Sustainable Cities and Society, 76, (2022); Angjeliu G., Coronelli D., Cardani G., Development of the simulation model for digital twin applications in historical masonry buildings: the integration between numerical and experimental reality, Computers &amp; Structures, 238, (2020); Arslan M., Riaz Z., Munawar S., Building information modeling (BIM) enabled facilities management using Hadoop architecture, 2017 Portland International Conference on Management of Engineering and Technology (PICMET), (2017); HDFS Architecture Guide, (2023); BACnet Ontology, (2013); Open Data Bridges Collaboration, (2021); Autodesk (2023; Azhar S., Building information modeling (BIM): trends, benefits, risks, and challenges for the AEC industry, Leadership and Management in Engineering, 11, 3, pp. 241-252, (2011); Balaji B., Bhattacharya A., Fierro G., Et al., Brick: towards a unified metadata schema for buildings, BuildSys’16: Proceedings of the 3rd ACM International Conference on Systems for Energy-efficient Built Environments, Association for Computing Machinery, pp. 41-50, (2016); Barbella M., Tortora G., A semi-automatic data integration process of heterogeneous databases, Pattern Recognition Letters, 166, pp. 134-142, (2023); Bashir M.R., Gill A.Q., Beydoun G., A reference architecture for IoT-enabled smart buildings, SN Computer Science, 3, 6, (2022); Becerik-Gerber B., Jazizadeh F., Li N., Calis G., Application areas and data requirements for BIM-enabled facilities management, Journal of Construction Engineering and Management, 138, 3, pp. 431-442, (2012); Beetz J., van Leeuwen J., de Vries B., IfcOWL: a case of transforming EXPRESS schemas into ontologies, AI EDAM, 23, 1, pp. 89-101, (2009); Bizer C., Schultz A., The Berlin SPARQL benchmark, International Journal on Semantic Web and Information Systems, 5, 2, pp. 1-24, (2009); Bleiholder J., Naumann F., Data fusion, ACM Computing Surveys, 41, 1, (2009); Bock B.S., Friedrich E., IfcSharp/IfcSQL, (2023); Boje C., Li H., Crowd simulation-based knowledge mining supporting building evacuation design, Advanced Engineering Informatics, 37, pp. 103-118, (2018); Boje C., Guerriero A., Kubicki S., Rezgui Y., Towards a semantic construction digital twin: directions for future research, Automation in Construction, 114, (2020); Bradley A., Li H., Lark R., Dunn S., BIM for infrastructure: an overall review and constructor perspective, Automation in Construction, 71, pp. 139-152, (2016); Brazauskas J., Verma R., Safronov V., Et al., Data management for building information modelling in a real-time adaptive city platform, (2021); BrickSchema/py-brickschema, (2021); Brick Ontology, (2023); buildingSmart International, (2022); Chahoud M., Otoum S., Mourad A., On the feasibility of federated learning towards on-demand client deployment at the edge, Information Processing &amp; Management, 60, 1, (2023); Chamari L., Petrova E., Pauwels P., A web-based approach to BMS, BIM and IoT integration: a case study, Proceedings of CLIMA 2022: The 14th REHVA HVAC World Congress, (2022); Chamari L., Petrova E., Pauwels P., Extensible real-time data acquisition and management for IoT enabled smart buildings, Proceedings of the 2023 European Conference on Computing in Construction and the 40th International CIB W78 Conference, (2023); Chen W., Chen K., Cheng J.C., Wang Q., Gan V.J., BIM-based framework for automatic scheduling of facility maintenance work orders, Automation in Construction, 91, pp. 15-30, (2018); Chen X.S., Liu C.C., Wu I.C., A BIM-based visualization and warning system for fire rescue, Advanced Engineering Informatics, 37, pp. 42-53, (2018); Cheng J.C., Chen W., Chen K., Wang Q., Data-driven predictive maintenance planning framework for MEP components based on BIM and IoT using machine learning algorithms, Automation in Construction, 112, (2020); Chessell M., Scheepers F., Nguyen N., van Kessel R., van der Starre R., Governing and Managing Big Data for Analytics and Decision Makers, (2014); Chessell M., Jones N.L., Limburn J., Radley D., Shank K., Designing and Operating a Data Reservoir, (2015); Chevallier Z., Finance B., Boulakia B.C., A reference architecture for smart building digital twin, Proceedings of the International Workshop on Semantic Digital Twins, CEUR Workshop Proceedings, (2020); Corry E., Pauwels P., Hu S., Keane M., O'Donnell J., A performance assessment ontology for the environmental and energy management of buildings, Automation in Construction, 57, pp. 249-259, (2015); Costa G., Madrazo L., Connecting building component catalogues with BIM models using semantic technologies: an application for precast concrete components, Automation in Construction, 57, pp. 239-248, (2015); Curry E., O'Donnell J., Corry E., Et al., Linking building data in the cloud: integrating cross-domain building data using linked data, Advanced Engineering Informatics, 27, 2, pp. 206-219, (2013); Dave B., Buda A., Nurminen A., Framling K., A framework for integrating BIM and IoT through open standards, Automation in Construction, 95, pp. 35-45, (2018); Dibley M., Li H., Rezgui Y., Miles J., An ontology framework for intelligent sensor-based building monitoring, Automation in Construction, 28, pp. 1-14, (2012); Dong B., O'Neill Z., Li Z., A BIM-enabled information infrastructure for building energy fault detection and diagnostics, Automation in Construction, 44, pp. 197-211, (2014); Donkers A., Yang D., de Vries B., Baken N., Semantic Web technologies for indoor environmental quality: a review and ontology design, Buildings, 12, 10, (2022); Donkers A., Yang D., De Vries B., Baken N., A visual support tool for decision-making over federated building information, Computer-aided Architectural Design – Interconnections: Co-computing beyond Boundaries, pp. 485-500, (2023); Eneyew D.D., Capretz M.A.M., Bitsuamlak G.T., Toward smart-building digital twins: BIM and IoT data integration, IEEE Access, 10, pp. 130487-130506, (2022); SAREF: The Smart Applications REFerence Ontology, (2023); Fang H., Managing data lakes in big data era: what’s a data lake and why has it became popular in data management ecosystem, 2015 IEEE International Conference on Cyber Technology in Automation, Control, and Intelligent Systems (CYBER), pp. 820-824, (2015); Gartner (2023 Data lake, Gartner Glossary; Genkin M., McArthur J., B-SMART: a reference architecture for artificially intelligent autonomic smart buildings, Engineering Applications of Artificial Intelligence, 121, (2023); Gerrish T., Ruikar K., Cook M., Et al., BIM application to building energy performance visualisation and management: challenges and potential, Energy and Buildings, 144, pp. 218-228, (2017); Gouda Mohamed A., Abdallah M.R., Marzouk M., BIM and semantic web-based maintenance information for existing buildings, Automation in Construction, 116, (2020); Hadjidemetriou L., Stylianidis N., Englezos D., Et al., A digital twin architecture for real-time and offline high granularity analysis in smart buildings, Sustainable Cities and Society, 98, (2023); Hosamo H.H., Nielsen H.K., Kraniotis D., Svennevig P.R., Svidt K., Digital twin framework for automated fault source detection and prediction for comfort performance evaluation of existing nonresidential Norwegian buildings, Energy and Buildings, 281, (2023); Hosamo H.H., Nielsen H.K., Kraniotis D., Svennevig P.R., Svidt K., Improving building occupant comfort through a digital twin approach: a Bayesian network model and predictive maintenance method, Energy and Buildings, 288, (2023); Howell S., Rezgui Y., Beyond BIM: Knowledge Management for a Smarter Built Environment, (2018); Hryhorovych V., Construction of normalized metric for hierarchical data structures based on harmonic functions, 2021 IEEE 16th International Conference on Computer Sciences and Information Technologies (CSIT), 1, pp. 146-149, (2021); Hu S., Corry E., Curry E., Turner W.J.N., O'Donnell J., Building performance optimisation: a hybrid architecture for the integration of contextual information and time-series data, Automation in Construction, 70, pp. 51-61, (2016); Hu S., Wang J., Hoare C., Et al., Building energy performance assessment using linked data and cross-domain semantic reasoning, Automation in Construction, 124, (2021); Hu W., Lim K.Y.H., Cai Y., Digital twin and Industry 4.0 enablers in building and construction: a survey, Buildings, 12, 11, (2022); IfcOpenShell, (2021); ISO 10303-11:1994: Industrial automation systems and integration – product data representation and exchange – Part 11: Description methods: the EXPRESS language reference manual, (1994); ISO 12006-2:2015 Building construction – organization of information about construction works – Part 2: Framework for classification, (2015); ISO 16739-1:2018: Industry Foundation Classes (IFC) for data sharing in the construction and facility management industries – Part 1: Data schema, (2018); ISO/IEC 20547-3:2020: Information technology – big data reference architecture – Part 3: Reference architecture, (2020); Janowicz K., Haller A., Cox S.J., Le Phuoc D., Lefrancois M., SOSA: a lightweight ontology for sensors, observations, samples, and actuators, Journal of Web Semantics, 56, pp. 1-10, (2019); Kang T.W., Choi H.S., BIM perspective definition metadata for interworking facility management data, Advanced Engineering Informatics, 29, pp. 958-970, (2015); Kang T.W., Hong C.H., A study on software architecture for effective BIM/GIS-based facility management data integration, Automation in Construction, 54, pp. 25-38, (2015); Kang K., Lin J., Zhang J., BIM- and IoT-based monitoring framework for building performance management, Journal of Structural Integrity and Maintenance, 3, 4, pp. 254-261, (2018); Kazmi A.H., O'grady M.J., Delaney D.T., Ruzzelli A.G., O'hare G.M.P., A review of wireless-sensor-network-enabled building energy management systems, ACM Transactions on Sensor Networks, 10, 4, (2014); Khajavi S.H., Motlagh N.H., Jaribion A., Werner L.C., Holmstrom J., Digital twin: vision, benefits, boundaries, and creation for buildings, IEEE Access, 7, pp. 147406-147419, (2019); Kim K., Kim H., Kim W., Et al., Integration of IFC objects and facility management work information using Semantic Web, Automation in Construction, 87, pp. 173-187, (2018); Kirstein P.T., Ruiz-Zafra A., Use of templates and the handle for large-scale provision of security and IoT in the built environment, Living in the Internet of Things: Cybersecurity of the IoT – 2018, (2018); Konecny J., McMahan H.B., Yu F.X., Et al., Federated learning: strategies for improving communication efficiency, Proceedings of NIPS 2016 Workshop on Private Multi-party Machine Learning, (2016); Kumar S., Baliyan N., Quality evaluation of ontologies, Semantic Web-based Systems: Quality Assessment Models, pp. 19-50, (2018); Kumar S.A.P., Madhumathi R., Chelliah P.R., Tao L., Wang S., A novel digital twin-centric approach for driver intention prediction and traffic congestion avoidance, Journal on Reliable Intelligent Environments, 4, 4, pp. 199-209, (2018); Li T., Sahu A.K., Talwalkar A., Smith V., Federated learning: challenges, methods, and future directions, IEEE Signal Processing Magazine, 37, 3, pp. 50-60, (2020); Liebenberg M., Jarke M., Information systems engineering with digital shadows: concept and use cases in the Internet of production, Information Systems, 114, (2023); Linder L., Vionnet D., Bacher J.P., Hennebert J., Big Building Data – a big data platform for smart buildings, Energy Procedia, 122, pp. 589-594, (2017); Linder L., Montet F., Hennebert J., Bacher J.P., Big Building Data 2.0 – a big data platform for smart buildings, Journal of Physics: Conference Series, 2042, 1, (2021); Lu Y., Huang X., Zhang K., Maharjan S., Zhang Y., Low-latency federated learning and blockchain for edge association in digital twin empowered 6G networks, IEEE Transactions on Industrial Informatics, 17, 7, pp. 5098-5107, (2021); Ma Z., Liu Z., Ontology- and freeware-based platform for rapid development of BIM applications with reasoning support, Automation in Construction, 90, pp. 1-8, (2018); Madera C., Laurent A., The next information architecture evolution: the data lake wave, MEDES: Proceedings of the 8th International Conference on Management of Digital EcoSystems, pp. 174-180, (2016); Mavrokapnidis D., Katsigarakis K., Pauwels P., Et al., A linked-data paradigm for the integration of static and dynamic building data in digital twins, BuildSys’21: Proceedings of the 8th ACM International Conference on Systems for Energy-efficient Buildings, Cities, and Transportation, pp. 369-372, (2021); McDaniel M., Storey V.C., Evaluating domain ontologies: clarification, classification, and challenges, ACM Computing Surveys, 52, 4, (2020); McGlinn K., Yuce B., Wicaksono H., Howell S., Rezgui Y., Usability evaluation of a web-based tool for supporting holistic building energy management, Automation in Construction, 84, pp. 154-165, (2017); McMahan B., Moore E., Ramage D., Hampson S., Aguera y Arcas B., Communication-efficient learning of deep networks from decentralized data, Proceedings of the 20th International Conference on Artificial Intelligence and Statistics, pp. 1273-1282, (2017); Mehmood H., Gilman E., Cortes M., Et al., Implementing big data lake for heterogeneous data sources, 2019 IEEE 35th International Conference on Data Engineering Workshops (ICDEW), pp. 37-44, (2019); Mohammed B.H., Safe N., Sallehuddin H., Hussain A.H.B., Building information modelling (BIM) and the Internet-of-things (IoT): a systematic mapping study, IEEE Access, 8, pp. 155171-155183, (2020); Moretti N., Xie X., Merino J., Brazauskas J., Parlikad A.K., An openBIM approach to IoT integration with incomplete as-built data, Applied Sciences, 10, 22, (2020); Moretti N., Xie X., Merino Garcia J., Chang J., Kumar Parlikad A., Developing a federated data model for built environment digital twins, Computing in Civil Engineering, 2021, pp. 613-621, (2022); Nargesian F., Zhu E., Miller R.J., Pu K.Q., Arocena P.C., Data lake management: challenges and opportunities, Proceedings of the VLDB Endowment, 12, 12, pp. 1986-1989, (2019); Neumann T., Weikum G., The RDF-3X engine for scalable management of RDF data, The VLDB Journal, 19, 1, pp. 91-113, (2010); O'Donnell J., Corry E., Hasan S., Keane M., Curry E., Building performance optimization using cross-domain scenario modeling, linked data, and complex event processing, Building and Environment, 62, pp. 102-111, (2013); Sensor Model Language (SensorML), (2023); Oti A.H., Kurul E., Cheung F., Tah J.H.M., A framework for information models for building design and operation, Automation in Construction, 72, pp. 195-210, (2016); Pang J., Huang Y., Xie Z., Li J., Cai Z., Collaborative city digital twin for the COVID-19 pandemic: a federated learning solution, Tsinghua Science and Technology, 26, 5, pp. 759-771, (2021); Pauwels P., Terkaj W., EXPRESS to OWL for construction industry: towards a recommendable and usable ifcOWL ontology, Automation in Construction, 63, pp. 100-133, (2016); Pauwels P., Van Deursen D., Verstraeten R., Et al., A semantic rule checking environment for building performance checking, Automation in Construction, 20, 5, pp. 506-518, (2011); Pauwels P., Zhang S., Lee Y.C., Semantic web technologies in AEC industry: a literature overview, Automation in Construction, 73, pp. 145-165, (2017); Pishdad-Bozorgi P., Gao X., Eastman C., Self A.P., Planning and developing facility management-enabled building information model (FM-enabled BIM), Automation in Construction, 87, pp. 22-38, (2018); Project Haystack, (2021); Prudhomme C., Homburg T., Ponciano J.J., Et al., Interpretation and automatic integration of geospatial data into the Semantic Web: towards a process of automatic geospatial data interpretation, classification and integration using semantic technologies, Computing, 102, 2, pp. 365-391, (2020); Qolomany B., Ahmad K., Al-Fuqaha A., Qadir J., Particle swarm optimized federated learning for industrial IoT and smart city services, GLOBECOM 2020 – 2020 IEEE Global Communications Conference, (2020); Quinn C., Shabestari A.Z., Misic T., Et al., Building automation system – BIM integration using a linked data structure, Automation in Construction, 118, (2020); Raj P., Surianarayanan C., Digital twin: the industry use cases, The Digital Twin Paradigm for Smarter Systems and Environments: The Industry Use Cases, pp. 285-320, (2020); Rasmussen M.H., Pauwels P., Lefrancois M., Schneider G.F., Building Topology Ontology. Linked Building Data Community Group, (2021); Sani M., Rahman A., GIS and BIM integration at data level: a review, International Archives of the Photogrammetry, Remote Sensing and Spatial Information Sciences, XLII-4, W9, pp. 299-306, (2018); Sawadogo P., Darmont J., On data lake architectures and metadata management, Journal of Intelligent Information Systems, 56, 1, pp. 97-120, (2021); Shen W., Hu T., Zhang C., Ma S., Secure sharing of big digital twin data for smart manufacturing based on blockchain, Journal of Manufacturing Systems, 61, pp. 338-350, (2021); Shigaki J.S.I., Yashiro T., BIM and automation of building operations in Japan: observations on the state-of-the-art in research and its orientation, Proceedings of the 18th International Conference on Computing in Civil and Building Engineering: ICCCBE 2020, pp. 879-894, (2021); Sotres P., Santana J.R., Sanchez L., Lanza J., Munoz L., Practical lessons from the deployment and management of a smart city Internet-of-things infrastructure: the SmartSantander testbed case, IEEE Access, 5, pp. 14309-14322, (2017); Succar B., Building information modelling framework: a research and delivery foundation for industry stakeholders, Automation in Construction, 18, 3, pp. 357-375, (2009); Suchocki M., Perttula T., Development Progress on IFC for Infrastructure, (2020); Sun W., Lei S., Wang L., Liu Z., Zhang Y., Adaptive federated learning and digital twin for industrial Internet of things, IEEE Transactions on Industrial Informatics, 17, 8, pp. 5605-5614, (2021); Tan S.Z.K., Kir H., Aevermann B.D., Et al., Brain data standards – a method for building data-driven cell-type ontologies, Scientific Data, 10, 1, (2023); Tang S., Shelden D.R., Eastman C.M., Pishdad-Bozorgi P., Gao X., A review of building information modeling (BIM) and the Internet of things (IoT) devices integration: present status and future trends, Automation in Construction, 101, pp. 127-139, (2019); Tang S., Shelden D.R., Eastman C.M., Pishdad-Bozorgi P., Gao X., BIM assisted building automation system information exchange using BACnet and IFC, Automation in Construction, 110, (2020); Terkaj W., Schneider G., Pauwels P., Reusing domain ontologies in linked building data: the case of building automation and control, Proceedings of the Joint Ontology Workshops 2017 – Episode 3: The Tyrolean Autumn of Ontology, (2017); Tomasevic N.M., Batic M.C., Blanes L.M., Keane M.M., Vranes S., Ontology-based facility data model for energy management, Advanced Engineering Informatics, 29, 4, pp. 971-984, (2015); Ufuk Gokce H., Umut Gokce K., Integrated system platform for energy efficient building operations, Journal of Computing in Civil Engineering, 28, 6, (2014); van der Lans R.F., The future of data virtualization, Data Virtualization for Business Intelligence Systems, pp. 253-266, (2012); van der Lans R.F., Introduction to data virtualization, Data Virtualization for Business Intelligence Systems, pp. 1-26, (2012); Volk R., Stengel J., Schultmann F., Building information modeling (BIM) for existing buildings – literature review and future needs, Automation in Construction, 38, pp. 109-127, (2014); RDF – Semantic Web Standards, (2014); Semantic Sensor Network Ontology, (2016); Semantic Sensor Network Ontology (SOSA), (2016); Wagner A., Sprenger W., Maurer C., Kuhn T.E., Ruppel U., Building product ontology: core ontology for linked building product data, Automation in Construction, 133, (2022); Walters A., National Digital Twin Programme, (2019); Wang M., Altaf M.S., Al-Hussein M., Ma Y., Framework for an IoT-based shop floor material management system for panelized homebuilding, International Journal of Construction Management, 20, 2, pp. 130-145, (2020); Wang T., Gan V.J., Hu D., Liu H., Digital twin-enabled built environment sensing and monitoring through semantic enrichment of BIM with SensorML, Automation in Construction, 144, (2022); Werbrouck J., Pauwels P., Beetz J., Mannens E., Mapping federated AEC projects to industry standards using dynamic views, Proceedings of the 10th Linked Data in Architecture and Construction Workshop Co-located with 19th European Semantic Web Conference (ESWC 2022), pp. 65-76, (2022); White G., Zink A., Codeca L., Clarke S., A digital twin smart city for citizen feedback, Cities, 110, (2021); Woodhead R., Stephenson P., Morrey D., Digital construction: from point solutions to IoT ecosystem, Automation in Construction, 93, pp. 35-46, (2018); Wu C., Liu H., Huang L., Lin J., Hsu M., Integrating BIM and IoT technology in environmental planning and protection of urban utility tunnel construction, 2018 IEEE International Conference on Advanced Manufacturing (ICAM), pp. 198-201, (2018); Wyszomirski M., Gotlib D., A unified database solution to process BIM and GIS data, Applied Sciences, 10, 23, (2020); Xie X., Moretti N., Merino J., Chang J.Y., Ontology-based spatial and system hierarchies federation for fine-grained building energy analysis, Proceedings of the 2021 CIB W78 Conference, pp. 11-15, (2021); Zhang S., Boukamp F., Teizer J., Ontology-based semantic modeling of construction safety knowledge: towards automated safety planning for job hazard analysis (JHA), Automation in Construction, 52, pp. 29-41, (2015); Zhe Y., Zhang D., Ye C., Evaluation metrics for ontology complexity and evolution analysis, 2006 IEEE International Conference on e-Business Engineering (ICEBE’06), pp. 162-170, (2006); Zheng Y., Methodologies for cross-domain data fusion: an overview, IEEE Transactions on Big Data, 1, 1, pp. 16-34, (2015); Zhu J., Wu P., Lei X., IFC-graph for facilitating building information access and query, Automation in Construction, 148, (2023)"/>
    <s v="J. Merino; Institute for Manufacturing, University of Cambridge, Cambridge, United Kingdom; email: jm2210@cam.ac.uk"/>
    <s v=""/>
    <s v="ICE Publishing"/>
    <s v=""/>
    <s v=""/>
    <s v=""/>
    <s v=""/>
    <m/>
    <n v="23978759"/>
    <s v=""/>
    <s v=""/>
    <m/>
    <s v="English"/>
    <s v="Proc. Inst. Civ. Eng., Smart infrastruct. constr."/>
    <s v="Article"/>
    <s v="Final"/>
    <s v="All Open Access; Gold Open Access"/>
    <s v="Scopus"/>
    <s v="2-s2.0-85175473463"/>
  </r>
  <r>
    <s v="Brumana R.; Della Torre S.; Previtali M.; Barazzetti L.; Cantini L.; Oreni D.; Banfi F."/>
    <s v="Brumana, R. (6507761201); Della Torre, S. (6508010123); Previtali, M. (54385731300); Barazzetti, L. (26422033000); Cantini, L. (14066981600); Oreni, D. (55315403900); Banfi, F. (56425923900)"/>
    <s v="6507761201; 6508010123; 54385731300; 26422033000; 14066981600; 55315403900; 56425923900"/>
    <s v="Generative HBIM modelling to embody complexity (LOD, LOG, LOA, LOI): surveying, preservation, site intervention—the Basilica di Collemaggio (L’Aquila)"/>
    <x v="11"/>
    <s v="Applied Geomatics"/>
    <s v="10"/>
    <s v="4"/>
    <m/>
    <n v="545"/>
    <n v="567"/>
    <n v="22"/>
    <n v="114"/>
    <s v="10.1007/s12518-018-0233-3"/>
    <s v="https://www.scopus.com/inward/record.uri?eid=2-s2.0-85055423071&amp;doi=10.1007%2fs12518-018-0233-3&amp;partnerID=40&amp;md5=bda3a631d2f3213ae459680492f3da1a"/>
    <s v="DABC (Department of Architecture, Built Environment and Construction Engineering), Politecnico di Milano, Via Ponzio 31, Milan, 20133, Italy; Carleton Immersive Media Studio (CIMS), Carleton University, Ottawa, Canada; Politecnico di Milano, ABClab GIcarus, Via Ponzio 31, Milan, 20133, Italy"/>
    <s v="Brumana R., DABC (Department of Architecture, Built Environment and Construction Engineering), Politecnico di Milano, Via Ponzio 31, Milan, 20133, Italy; Della Torre S., DABC (Department of Architecture, Built Environment and Construction Engineering), Politecnico di Milano, Via Ponzio 31, Milan, 20133, Italy; Previtali M., DABC (Department of Architecture, Built Environment and Construction Engineering), Politecnico di Milano, Via Ponzio 31, Milan, 20133, Italy; Barazzetti L., DABC (Department of Architecture, Built Environment and Construction Engineering), Politecnico di Milano, Via Ponzio 31, Milan, 20133, Italy; Cantini L., DABC (Department of Architecture, Built Environment and Construction Engineering), Politecnico di Milano, Via Ponzio 31, Milan, 20133, Italy; Oreni D., DABC (Department of Architecture, Built Environment and Construction Engineering), Politecnico di Milano, Via Ponzio 31, Milan, 20133, Italy; Banfi F., Carleton Immersive Media Studio (CIMS), Carleton University, Ottawa, Canada, Politecnico di Milano, ABClab GIcarus, Via Ponzio 31, Milan, 20133, Italy"/>
    <s v="In December 2012, EniServizi (the Italian multinational energy company), after the Earthquake that occurred at L’Aquila in April 2009, decided to undertake the project “Re-start from Collemaggio”, funding around 14 million Euro to restore the Basilica di Collemaggio. EniServizi, aware of the BIM potential role in the complex building and infrastructure domain in the world, required an advanced HBIM based on laser scanner and photogrammetric surveying to address decision-making processes among the different actors involved in the preservation process. The Basilica of Collemaggio has been re-opened to the public on December 2017. This paper tries to make a synthesis of the different lessons learnt, in relation to both positive and critical aspects relating HBIM feasibility, sustainability and usefulness to the challenging restoration and preservation field. The theoretical and practical HBIM approach here tackled overcomes the current BIM logic based on the sequential process adopted by the AIA and NBS Level of Development (LOD), characterized by a simple-to-complex-detailing process, working in the new construction domain and generally following the conceptualizing phase, the preliminary design, the executive design, the construction phase till to the facility management. A complex-mixed LOD approach, able to entail the richness, unicity and multiplicity of each component and to get the maximum degree of knowledge, has been experimented in order to derive informed decisions in terms of preservation, restoration and management since the starting phases of the architectural design. To this aim, a Level of Geometry (LOG) coherent to the Level of Accuracy gained by the high-resolution surveys has been adapted to the specificity of the restoration process of a historic monument and is here proposed through different Grade of Generation (GOG) protocols developed in the object modelling to support the preliminary and definitive design proposal of the conservation plan of the Basilica. Particularly, a NURBS-based parametric generative modelling process (GOG9-10) is here proposed in order to get models “BIM abled” to describe the complex geometry and to match the related information. Specific Level of Information (LOI) has been introduced to support the preservation process, to document the as-built and the management of the building after the intervention, moving HBIM toward multi-actor domain. Given the effort required by such approach, obtaining a cost-effective HBIM modelling embodying the complexity of each damaged element as acquired by the surveys (i.e. walls, pillars, vaults, beams) represents a challenging issue. The result of the overall process aims to contribute in lowering the initial HBIM modelling costs by deploying a sustainable complexity delivering protocols and specification and by boosting at the same time an interoperable cooperative HBIM habit among multi-actors across all the phases, spreading its usability after the restoration process. On the lesson learnt, the process of updating the current Codification criteria (UNI11337-2009) has been started with a draft proposal stimulating the debate for the future of HBIM adoption in the case of restoration, preservation and maintenance (UNI11337-2017): in the conviction that transferring the HBIM richness into the Life Cycle Management process will allow multi-actors to take in account the knowledge and information gained during the restoration, integrating the as-built updating and keeping updated the monument monitoring during the time being. © 2018, Società Italiana di Fotogrammetria e Topografia (SIFET)."/>
    <s v="Generative; HBIM; LOA; LOD; LOG; LOI; Modelling; NURBS; Preservation"/>
    <s v="Abruzzi; Italy; L'Aquila; architectural design; complexity; geometry; heritage conservation; modeling; monument; surveying"/>
    <s v=""/>
    <s v=""/>
    <s v=""/>
    <s v=""/>
    <s v=""/>
    <s v=""/>
    <s v="Implementing Canadian BIM Standards for the Architectural, Engineering and Construction Industry Based on International Collaboration, (2014); The American Institute of Architects’, BIM Forum, Level of Development (LOD) Specification, (2015); Antonacci E., Beolchini G.C., The dynamic behaviour of the façade of the Basilica S. Maria di Collemaggio, Structural Analysis of Historical Constructions, (2004); Antonacci E., Beolchini G.C., Di Fabio F., Gattulli V., Retrofitting effects on the dynamic behaviour of S. Maria di Collemaggio, Tenth International Conference on Computational Methods and Experimental Measurements, Which was Held in Alicante, (2001); Antonacci E., Beolchini G., Di Fabio F., Gattulli V., The Dynamic Behaviour of the Basilica S. Maria of Collemaggio, 2Nd Internatıonal Congress on Studıes ın Ancıent Structures, (2001); Anzani A., Binda L., Cantini L., Cardani G., Condoleo P., Cracking of the apse of S. Lorenzo in Cremona: Structural investigation and monitoring, 14Th Int. Brick Block Masonry Conf. (14IBMAC), (2008); Banfi F., Building information modelling—a novel parametric modeling approach based on 3D surveys of historic architecture, Lecture Notes in Computer Science (including subseries Lecture Notes in Artificial Intelligence and Lecture Notes in Bioinformatics), 10058 LNCS, pp. 116-127, (2016); Banfi F., BIM orientation: grades of generation and information for different type of analysis and management process, Int Arch Photogramm Remote Sens Spatial Inf Sci, 42, pp. 57-64, (2017); Banfi F., Fai S., Brumana R., BIM automation: advanced modeling generative process for complex structures, ISPRS Annals of the Photogrammetry, Remote Sensing and Spatial Information Sciences, 4, 2W2, pp. 9-16, (2017); Barazzetti L., Brumana R., Oreni D., Previtali M., Roncoroni F., UAV-Based Orthophoto Generation in Urban Area: The Basilica of Santa Maria di Collemaggio in L’Aquila, Computational Science and Its Applications – ICCSA 2014, pp. 1-13, (2014); Barazzetti L., Banfi F., Brumana R., Previtali M., Creation of parametric BIM objects from point clouds using, Photogramm Rec, 30, 152, pp. 339-362, (2015); Barazzetti L., Banfi F., Brumana R., Gusmeroli G., Previtali M., Schiantarelli G., Cloud-to-BIM-to-FEM: structural simulation with accurate historic BIM from laser scans, Simul Model Pract Theory, 57, pp. 71-87, (2015); Barazzetti L., Banfi F., Brumana R., Historic BIM in the Cloud, Digital Heritage. Progress in Cultural Heritage: Documentation, Preservation, and Protection, pp. 104-115, (2016); Brumana R., Della Torre S., Oreni D., Previtali M., Cantini L., Barazzetti L., Franchi A., Banfi F., HBIM challenge among the paradigm of complexity, tools and preservation: the Basilica di Collemaggio 8 years after the earthquake (L'Aquila), International Archives of the Photogrammetry, Remote Sensing and Spatial Information Sciences—ISPRS Archives, 42, 2W5, pp. 97-104, (2017); Brumana R., Condoleo P., Grimoldi A., Banfi F., Landi A.G., Previtali M., HR LOD based HBIM to detect influences on geometry and shape by stereotomic construction techniques of brick vaults, (2018); Cantini L., de Ponti R., Massari G., Binda L., Effect of misuse and lack of maintenance on a historical building, Proceedings of the 4Th International Conference on Structural Defects and Repair (CINPAR 2008), (2008); Crespi P., Franchi A., Giordano N., Scamardo M., Ronca P., Structural analysis of stone masonry columns of the Basilica S. Maria di Collemaggio, Eng Struct, 129, pp. 81-90, (2016); della Torre S., Shaping tools for built heritage conservation: From architectural design to program and management. Learning from Distretti culturali, Community Involvement in Heritage (Reflections on Cultural Heritage Theories and Practices), pp. 93-102, (2015); della Torre S., Perspectives on Historic BIM Developments in Italy, Aecbytes, 82, (2016); della Torre S., Un bilancio del progetto BHIMM, Built Heritage Information Modelling Management/Modellazione E Gestione E Delle Informazioni per Il Patrimonio Edilizio Esistente, Sistema Editoriale Ingenio, (2017); Dimitrov A., Golparvar-Fard M., Robust NURBS surface fitting from unorganized 3D point clouds for infrastructure as-built modeling, Computing in Civil and Building engineering—proceedings of the 2014 International Conference on Computing in Civil and Building Engineering, pp. 81-88, (2014); Fai S., Rafeiro J., Establishing an appropriate level of detail (LOD) for a building information model (BIM)—West Block, Parliament Hill, Ottawa, Canada, ISPRS Annals of the Photogrammetry, Remote Sensing and Spatial Information Sciences, 2, 5, pp. 123-130, (2014); Fai S., Sydor M., Building information modeling and the documentation of architectural heritage: Between the ‘typical’ and the ‘specific’, Digital Heritage International Congress (Digitalheritage) 2013: Proceedings of the 1St International Congress on Digital Heritage, Federating the 19Th Int'l VSMM, 10Th Eurographics GCH, &amp; 2Nd UNESCO Memory of the World Conferences, plus Special Sessions from CAA, Arqueologica 2.0, Space2place, ICOMOS ICIP &amp; CIPA, EU Projects, Et Al. Eds Allison, Guidi Et Al, 1, pp. 731-734, (2013); Gattulli V., Antonacci E., Vestroni F., Field observations and failure analysis of the Basilica S. Maria di Collemaggio after the 2009 L’Aquila earthquake, Engineering Failure Analysis, 34, pp. 715-734, (2013); Martinelli P., Galli A., Barazzetti L., Colombo M., Felicetti R., Previtali M., di Prisco M., Bearing capacity assessment of a 14th century arch bridge in Lecco (Italy), International Journal of Architectural Heritage, 12, 2, pp. 237-256, (2018); Megahed N., Towards a theoretical framework for HBIM approach in historic preservation and management, International Journal of Architectural Research: ArchNet-IJAR, 9, 3, pp. 130-147, (2015); National BIM Report, (2016); Oreni D., Brumana R., Georgopoulos A., Cuca B., HBIM FOR CONSERVATION AND MANAGEMENT OF BUILT HERITAGE: TOWARDS A LIBRARY OF VAULTS AND WOODEN BEAN FLOORS, ISPRS Annals of Photogrammetry, Remote Sensing and Spatial Information Sciences, 2, pp. 215-221, (2013); Oreni D., Brumana R., Della Torre S., Banfi F., Barazzetti L., Previtali M., Survey turned into HBIM: the restoration and the work involved concerning the Basilica di Collemaggio after the earthquake (L’Aquila), ISPRS Annals of the Photogrammetry, Remote Sensing and Spatial Information Sciences, 2, pp. 267-273, (2014); Oreni D., della Torre S., Brumana R., Banfi F., Disegno e modellazione parametrica per la conservazione di un edificio monumentale danneggiato da un evento sismico, Dal Rilievo Al Cantiere, pp. 153-158, (2017); Piegl L.A., Tiller W., The NURBS book, pp. 1-646, (1997); Quaresima R., Antonacci E., Fusco F., Filippone A., Fanale L., Galeota D., A methodological non-destructive approach for the conservation or structural repair of the medioeval stone pillars of the Basilica of Santa Maria di Collemaggio in L’Aquila, Geophysical Research Abstracts, 17, (2015); Saisi A., Binda L., Cantini L., Tiraboschi C., Experimental study on the damaged pillars of the Noto Cathedral, Learning from failure. Long-term behavior of heavy masonry structures, series: advances in architecture, 23, pp. 109-123, (2008); Scaioni M., Roncella R., Alba M., Change detection and deformation analysis in point clouds: application to rock face monitoring, Photogramm Eng Remote Sens, 79, 5, pp. 441-456, (2013); (2017); Volk R., Stengel J., Schultmann F., Building information modeling (BIM) for existing buildings—literature review and future needs, Automation in construction, 38, pp. 109-127, (2014)"/>
    <s v="R. Brumana; DABC (Department of Architecture, Built Environment and Construction Engineering), Politecnico di Milano, Milan, Via Ponzio 31, 20133, Italy; email: raffaella.brumana@polimi.it"/>
    <s v=""/>
    <s v="Springer Verlag"/>
    <s v=""/>
    <s v=""/>
    <s v=""/>
    <s v=""/>
    <m/>
    <n v="18669298"/>
    <s v=""/>
    <s v=""/>
    <m/>
    <s v="English"/>
    <s v="Appl. Geo."/>
    <s v="Article"/>
    <s v="Final"/>
    <s v=""/>
    <s v="Scopus"/>
    <s v="2-s2.0-85055423071"/>
  </r>
  <r>
    <s v="Ali M.; Ismail K.M.; Hashim K.S.H.-Y.; Suhaimi S.; Mustafa M.H."/>
    <s v="Ali, Maisarah (57115742100); Ismail, Kamsiah Mohd (36630606600); Hashim, Khairusy Syakirin Has-Yun (56958023300); Suhaimi, Saifulnizam (57203891534); Mustafa, Muhammad Hadi (57203885735)"/>
    <s v="57115742100; 36630606600; 56958023300; 57203891534; 57203885735"/>
    <s v="HERITAGE BUILDING PRESERVATION THROUGH BUILDING INFORMATION MODELLING: REVIVING CULTURAL VALUES THROUGH LEVEL OF DEVELOPMENT EXPLORATION"/>
    <x v="11"/>
    <s v="Planning Malaysia"/>
    <s v="16"/>
    <s v="2"/>
    <m/>
    <n v="62"/>
    <n v="72"/>
    <n v="10"/>
    <n v="1"/>
    <s v="10.21837/PM.V16I6.461"/>
    <s v="https://www.scopus.com/inward/record.uri?eid=2-s2.0-85130840722&amp;doi=10.21837%2fPM.V16I6.461&amp;partnerID=40&amp;md5=2db43b2dff0406868c94d3dc5c7a7a3a"/>
    <s v="Kulliyyah of Engineering, International Islamic University Malaysia, Malaysia; Kulliyyah of Architecture and Environmental Design, International Islamic University Malaysia, Malaysia"/>
    <s v="Ali M., Kulliyyah of Engineering, International Islamic University Malaysia, Malaysia; Ismail K.M., Kulliyyah of Architecture and Environmental Design, International Islamic University Malaysia, Malaysia; Hashim K.S.H.-Y., Kulliyyah of Architecture and Environmental Design, International Islamic University Malaysia, Malaysia; Suhaimi S., Kulliyyah of Architecture and Environmental Design, International Islamic University Malaysia, Malaysia; Mustafa M.H., Kulliyyah of Architecture and Environmental Design, International Islamic University Malaysia, Malaysia"/>
    <s v="Despite the rich and diverse heritage buildings in Malaysia, they suffer from many problems and threats. Many heritage buildings are deteriorating, and this threatens the country's cultural values. The deterioration of built heritage is a result of the poor inheritance of its related documentation and need to be addressed. Thus, this study brought forward the concept of preservation using Building Information Modelling (BIM). Exploring the potential of BIM as a preservation tool in reviving local cultural values might help to balance the problem of poor inheritance or inconsistency in managing historic and documentation maintenance. The aim of this paper is to study the relationship between levels of development (LOD) and usage of BIM in heritage building preservation. This study employs exploratory research using content analysis. The result of the study found that the availability of as-built details (LOD 500) of the building would be the crucial dataset needed for BIM to function in heritage building as H-BIM. This paper suggests on techniques available for constructing Level of Development (LOD) needed for H-BIM. © 2018 Malaysian Institute Of Planners. All rights reserved."/>
    <s v="BIM; heritage building information modelling; LOD; preservation"/>
    <s v=""/>
    <s v=""/>
    <s v=""/>
    <s v=""/>
    <s v=""/>
    <s v="Kulliyyah of Architecture and Environmental Design; Kulliyyah of Engineering of International Islamic University Malaysia; Ministry of Higher Education, Malaysia, MOHE"/>
    <s v="This research was supported by a grant (TRGS16-03-003-0003) from Ministry of Higher Education Malaysia (MOHE). This research is also supported by Kulliyyah of Architecture and Environmental Design (KAED) and Kulliyyah of Engineering of International Islamic University Malaysia."/>
    <s v="Abbasnejad B., Moud H. I., BIM and basic challenges associated with its definitions, interpretations, and expectations, International Journal of Engineering Research and Application, 3, 2, pp. 287-294, (2013); Ali M., Ibrahim N., Haji R., Yunus M., Yahya M. R., Exploring methods of quantity measurement for heritage conservation works, Advanced Science Letters, 23, 7, pp. 6277-6280, (2016); Antonopoulou S. B., BIM for heritage: Developing a historic building information model, (2017); Apollonio F. I., Gaiani M., Sun Z., BIM-based modeling and data enrichment of classical architectural buildings, Scientific Research and Information Technology, 2, 2, pp. 41-62, (2012); Arayici Y., Egbu C., Coates P., Building information modeling (BIM) implementation and remote construction projects: Issues, challenges, and critiques, Electronic Journal of Information Technology in Construction, 17, pp. 75-92, (2012); Azhar S., Khalfan M., Maqsood T., Building information modelling (BIM): now and beyond, Construction Economics and Building, 12, 4, pp. 15-28, (2015); Del Giudice M., Osello A., BIM for Cultural Heritage, XXIV International CIPA Symposium, (2013); Eastman C., Building Information Modeling What is BIM?, (2009); Eastman C. M., Modeling of buildings: Evolution and concepts, Automation in Construction, 1, 2, pp. 99-109, (1992); Hamid A. B. A., Embi M. R., Review on Application of Building Information Modelling in Interior Design Industry, MATEC Web Conference, 663, pp. 4-8, (2016); Garagnani S., Manferdini A. M., Parametric Accuracy: Building Information Modeling Process Applied To the Cultural Heritage Preservation, Xl, pp. 25-26, (2013); Harun S. N., Heritage Building Conservation in Malaysia: Experience and Challenges, Procedia Engineering, 20, pp. 41-53, (2011); Khodeir L. M., Aly D., Tarek S., Integrating HBIM (Heritage Building Information Modeling) tools in the application of sustainable retrofitting of heritage buildings in Egypt, Procedia Environmental Sciences, 34, pp. 258-270, (2016); Long N., Fleming K., Brackney L., An object-oriented database for managing building modeling components and metadata, Proceedings of Building Simulation, 2011, pp. 2356-2362, (2011); Murphy M., McGovern E., Pavia S., Historic building information modelling - Adding intelligence to laser and image-based surveys of European classical architecture, ISPRS Journal of Photogrammetry and Remote Sensing, 76, pp. 89-102, (2013); Murphy M., Historic building information modelling (HBIM): For recording and documenting classical architecture in Dublin 1700 to 1830, (2012); BIM and LOD building information modelling and level of development, (2013); Tang P., Huber D., Akinci B., Lipman R., Lytle A., Automatic reconstruction of as-built building information models from laser-scanned point clouds: A review of related techniques, Automation in Construction, 19, 7, pp. 829-843, (2010); Volk R., Stengel J., Schultmann F., Building information models (BIM) for existing buildings - Literature review and future needs, Automation in Construction, 38, pp. 109-127, (2014); Worrell L. L., Building information modeling (BIM): The untapped potential for preservation documentation and management, (2015); Zahrizan Z., Ali N. M., Haron A. T., Marshall-Ponting A., Hamid Z. A., Exploring the barriers and driving factors in implementing building information modelling (BIM) in the Malaysian construction industry: A preliminary study, The Institute of Engineers, Malaysia, 75, 1, pp. 1-10, (2013)"/>
    <s v="M. Ali; Kulliyyah of Engineering, International Islamic University Malaysia, Malaysia; email: maisarah@iium.edu.my"/>
    <s v=""/>
    <s v="Malaysian Institute Of Planners"/>
    <s v=""/>
    <s v=""/>
    <s v=""/>
    <s v=""/>
    <m/>
    <n v="16756215"/>
    <s v=""/>
    <s v=""/>
    <m/>
    <s v="English"/>
    <s v="Plann.Malays."/>
    <s v="Article"/>
    <s v="Final"/>
    <s v="All Open Access; Hybrid Gold Open Access"/>
    <s v="Scopus"/>
    <s v="2-s2.0-85130840722"/>
  </r>
  <r>
    <s v="Colucci E.; Iacono E.; Matrone F.; Ventura G.M."/>
    <s v="Colucci, Elisabetta (57194552864); Iacono, Emmanuele (57226119431); Matrone, Francesca (57195330111); Ventura, Gianvito Marino (57442056200)"/>
    <s v="57194552864; 57226119431; 57195330111; 57442056200"/>
    <s v="A BIM-GIS Integrated Database to Support Planned Maintenance Activities of Historical Built Heritage"/>
    <x v="2"/>
    <s v="Communications in Computer and Information Science"/>
    <s v="1507 CCIS"/>
    <s v=""/>
    <m/>
    <n v="182"/>
    <n v="194"/>
    <n v="12"/>
    <n v="7"/>
    <s v="10.1007/978-3-030-94426-1_14"/>
    <s v="https://www.scopus.com/inward/record.uri?eid=2-s2.0-85124130125&amp;doi=10.1007%2f978-3-030-94426-1_14&amp;partnerID=40&amp;md5=fce0e4bfd64a553a2822e829982d98a6"/>
    <s v="Department of Environmental, Land and Infrastructure Engineering (DIATI), Politecnico di Torino, C.so Duca degli Abruzzi 24, Turin, 10129, Italy; Department of Economics and Business Studies (DISEI), Università del Piemonte Orientale, via Duomo 6, Vercelli, 13100, Italy"/>
    <s v="Colucci E., Department of Environmental, Land and Infrastructure Engineering (DIATI), Politecnico di Torino, C.so Duca degli Abruzzi 24, Turin, 10129, Italy; Iacono E., Department of Economics and Business Studies (DISEI), Università del Piemonte Orientale, via Duomo 6, Vercelli, 13100, Italy; Matrone F., Department of Environmental, Land and Infrastructure Engineering (DIATI), Politecnico di Torino, C.so Duca degli Abruzzi 24, Turin, 10129, Italy; Ventura G.M., Department of Economics and Business Studies (DISEI), Università del Piemonte Orientale, via Duomo 6, Vercelli, 13100, Italy"/>
    <s v="Planned maintenance represents a strategy to facilitate the conservation of architectural heritage, preventing invasive restoration activities. For this purpose, the management of a maintenance plan through the integration of BIM and GIS domains is here proposed. In particular, the first results of the Interreg Main.10.ance project are described, namely the definition of a unique spatial database divided into different Levels of Detail, compliant with geographical standards and user-friendly for the professionals involved. This integration is addressed through the use of Dynamo, which allows the dialogue between the BIM and GIS data in the PostgreSQL database. © 2022, The Author(s)."/>
    <s v="3D model visualisation and querying; Cultural heritage; GIS; HBIM; LoD; Maintenance; Spatial DB"/>
    <s v="3D modeling; Architectural design; Database systems; Maintenance; Query processing; 3d model visualization and querying; 3D models; 3d-modeling; Cultural heritages; HBIM; Integrated database; LoD; Model visualization; Planned maintenance; Spatial DB; Geographic information systems"/>
    <s v=""/>
    <s v=""/>
    <s v=""/>
    <s v=""/>
    <s v="European Regional Development Fund, FEDER"/>
    <s v="The case study considered for the research is the “Sacred Mounts” (Sacri Monti) system in northern Italy, dating back to the 15th century. In particular, the site of Varallo has been chosen thanks to its multi-dimension in terms of the scale of representation (45 chapels distributed with an urban spatial dislocation), heritage variety, historical relevance, involved stakeholders and operators, as well as the related maintenance complexity [6]. In addition to these peculiarities, it is included in the Main.10.ance project funded by ERDF (European Regional Development Fund) within the Interreg programme. This is a research project (Interreg Italy-Switzerland “MAIN.10.ANCE”, 2019–2021) [7] with the primary objective of creating a tool to support the planned maintenance of the Italian and Swiss Sacri Monti."/>
    <s v="Colucci E., de Ruvo V., Lingua A., Matrone F., Rizzo G., HBIM-GIS integration: From IFC to CityGML standard for damaged cultural heritage in a multi-scale 3D GIS, Appl. Sci., 10, (2020); Zerbinatti M., Matrone F., Lingua A., Experiences in progress from 3D survey to intervention programmes through HBIM, TEMA Technol. Eng. Mater. Archit., 7, 21, pp. 32-42, (2021); Del Giudice M., Osello A., Patti E., BIM and GIS for district modeling, 10Th European Conference on Product and Process Modelling (ECPPM 2014), (2014); Fosu R., Suprabhas K., Rathore Z., Cory C., Integration of Building Information Modeling (BIM) and Geographic Information Systems (GIS) – a literature review and future needs, Proceedings of 32Nd CIB W78 Conference, (2015); Amirebrahimi S., Rajabifard A., Mendis P., Ngo T., A BIM-GIS integration method in support of the assessment and 3D visualisation of flood damage to a building, J. Spat. Sci., 61, 2, pp. 317-350, (2016); Noardo F., Et al., GeoBIM benchmark 2019: Intermediate results, Int. Arch. Photogramm. Remote Sens. Spat. Inf. Sci, 15, pp. 47-52, (2019); Mansson U., BIM &amp; GIS connectivity paves the way for really smart cities, Geoforum Perspektiv, 14, 25, pp. 19-24, (2015); Wang H., Pan Y., Luo X., Integration of BIM and GIS in sustainable built environment: A review and bibliometric analysis, Autom. Constr., 103, pp. 41-52, (2019); Song Y., Et al., Trends and opportunities of BIM-GIS integration in the architecture, engineering and construction industry: A review from a spatio-temporal statistical perspective, ISPRS Int. J. Geo-Inf., 6, 12, (2017); Mignard C., Nicolle C., Merging BIM and GIS using ontologies application to urban facility management in ACTIVe3D, Comput. Ind., 65, 9, pp. 1276-1290, (2014); Bruno N., Rechichi F., Achille C., Zerbi A., Roncella R., Fassi F., Integration of historical GIS data in A HBIM system, ISPRS Int. Arch. Photogramm. Remote Sens. Spat. Inf. Sci. XLIII-B, 4, pp. 427-434, (2020); Laurini R., Thompson D., Fundamentals of Spatial Information Systems, 37, (1992)"/>
    <s v="F. Matrone; Department of Environmental, Land and Infrastructure Engineering (DIATI), Politecnico di Torino, Turin, C.so Duca degli Abruzzi 24, 10129, Italy; email: francesca.matrone@polito.it"/>
    <s v="Borgogno-Mondino E.; Zamperlin P."/>
    <s v="Springer Science and Business Media Deutschland GmbH"/>
    <s v=""/>
    <s v="24th Italian Conference on Geomatics and Geospatial Technologies, ASITA 2021"/>
    <s v="1 July 2021 through 23 July 2021"/>
    <s v="Virtual, Online"/>
    <n v="271489"/>
    <n v="18650929"/>
    <s v="978-303094425-4"/>
    <s v=""/>
    <m/>
    <s v="English"/>
    <s v="Commun. Comput. Info. Sci."/>
    <s v="Conference paper"/>
    <s v="Final"/>
    <s v="All Open Access; Hybrid Gold Open Access"/>
    <s v="Scopus"/>
    <s v="2-s2.0-85124130125"/>
  </r>
  <r>
    <s v="Tejada F."/>
    <s v="Tejada, Félix (57202550202)"/>
    <s v="57202550202"/>
    <s v="The Swedish active client: The Stockholm Metro Expansion Project; [La ampliación del metro de estocolmo]"/>
    <x v="11"/>
    <s v="Revista de Obras Publicas"/>
    <s v="165"/>
    <s v="3597"/>
    <m/>
    <n v="90"/>
    <n v="97"/>
    <n v="7"/>
    <n v="0"/>
    <s v=""/>
    <s v="https://www.scopus.com/inward/record.uri?eid=2-s2.0-85048709366&amp;partnerID=40&amp;md5=9f2312328f416a8d30b554684c72731a"/>
    <s v="Departamento de Edificación, TYPSA, Spain"/>
    <s v="Tejada F., Departamento de Edificación, TYPSA, Spain"/>
    <s v="TYPSA's strong experience in metro projects has been a key factor for the firm to be selected as part of the Design Team of the Stockholm Metro Expansion Project. This is a very complex project from both the technical and the organizational point of view. New methodologies are being implemented and adapted to the changing needs of the project and the client. Among them, we will focus on BIM methodologies and the continuous feedback provided by innovations in technologies in order to deliver a product of higher quality, which is fully controlled from the earliest stages, throughout the design process, the construction process and the subsequent stage of operation and asset's maintenance. © 2018 Revista de Obras Publicas. All rights reserved."/>
    <s v="AEC; Bep; Bim methodology; Bim uses; Clash detection; Innovation; Lod; Stockholm; Teamwork; TYPSA; Virtual reality"/>
    <s v="Lanthanum; Product design; Virtual reality; Bim methodology; Bim uses; Clash detection; Stockholm; Teamwork; TYPSA; Architectural design"/>
    <s v=""/>
    <s v=""/>
    <s v=""/>
    <s v=""/>
    <s v=""/>
    <s v=""/>
    <s v="BIM Project Execution Planning Guide - Version 2.1, (2011)"/>
    <s v=""/>
    <s v=""/>
    <s v="Colegio de Ingenieros de Caminos Canales y Puertos"/>
    <s v=""/>
    <s v=""/>
    <s v=""/>
    <s v=""/>
    <m/>
    <n v="348619"/>
    <s v=""/>
    <s v="RVOPA"/>
    <m/>
    <s v="Spanish"/>
    <s v="Rev Obras Publicas"/>
    <s v="Article"/>
    <s v="Final"/>
    <s v=""/>
    <s v="Scopus"/>
    <s v="2-s2.0-85048709366"/>
  </r>
  <r>
    <s v="Stumm S.; Schwan P.; Becker R.; Lublasser E.; Blankenbach J.; Vallée D.; Hildebrand L.; Brell-Cokcan S."/>
    <s v="Stumm, Sven (56400866100); Schwan, Philipp (57196243661); Becker, Ralf (56222528000); Lublasser, Elisa (57189629178); Blankenbach, Jörg (8587829300); Vallée, Dirk (6701760001); Hildebrand, Linda (57191869720); Brell-Cokcan, Sigrid (52463104700)"/>
    <s v="56400866100; 57196243661; 56222528000; 57189629178; 8587829300; 6701760001; 57191869720; 52463104700"/>
    <s v="Towards life cycle complete BIM"/>
    <x v="8"/>
    <s v="ISARC 2017 - Proceedings of the 34th International Symposium on Automation and Robotics in Construction"/>
    <s v=""/>
    <s v=""/>
    <m/>
    <n v="632"/>
    <n v="638"/>
    <n v="6"/>
    <n v="3"/>
    <s v="10.22260/isarc2017/0088"/>
    <s v="https://www.scopus.com/inward/record.uri?eid=2-s2.0-85032349422&amp;doi=10.22260%2fisarc2017%2f0088&amp;partnerID=40&amp;md5=6b84fa686777eb407c632b8d8d402bf8"/>
    <s v="Department of Individualized Production in Architecture, RWTH Aachen University, Germany; Department for Computing in Civil Engineering and Geo Information Systems, RWTH Aachen University, Germany; Department of Urban and Transport Planning, RWTH Aachen University, Germany; Department for Reuse in Architecture, RWTH Aachen University, Germany"/>
    <s v="Stumm S., Department of Individualized Production in Architecture, RWTH Aachen University, Germany; Schwan P., Department for Reuse in Architecture, RWTH Aachen University, Germany; Becker R., Department for Computing in Civil Engineering and Geo Information Systems, RWTH Aachen University, Germany; Lublasser E., Department for Computing in Civil Engineering and Geo Information Systems, RWTH Aachen University, Germany; Blankenbach J., Department of Urban and Transport Planning, RWTH Aachen University, Germany; Vallée D., Department for Reuse in Architecture, RWTH Aachen University, Germany; Hildebrand L., Department of Individualized Production in Architecture, RWTH Aachen University, Germany; Brell-Cokcan S., Department of Individualized Production in Architecture, RWTH Aachen University, Germany"/>
    <s v="The goal of Building Information Modelling (BIM) is the integral overarching digital modelling of all properties regarding a building as well as its construction. This is targeted through the integration and support of all involved experts. Due to the interdisciplinary nature of this task, the necessary data often only exists in a very fragmented and uncoordinated way throughout different departments. BIM tries to mediate between the different views of its users and allows for a coordinated accumulation of data, as well as synchronously keeping the planning status up to date. However, in most cases this available information is still not used throughout the complete lifecycle of the building. Clear gaps exist between the different phases of planning, construction as well as use and maintenance. Within this paper we aim to give an overview of possible BIM data, as well as its relevance for construction processes. This is especially considered from a process automation viewpoint, in order to identify the required interfaces as well as missing and irrelevant data for assembly processes within construction. Based on this a BIM informed design to production becomes possible. Primary goal is the development of strategies for the creation of BIM-aided planning processes that continue into actual fabrication and construction and are efficient in terms of time, energy and costs considering changing user demands and the resulting usage requirements. We address the lifecycle of a building using the concept of BIM. Therefore, we also consider the required information for future conversion and refurbishment of the building, in order to complete the lifecycle approach of BIM. Hence, we give a first brief overview of possible techniques for modelling pre-existing buildings within BIM, as well as the required level of detail (LoD). Looking closer at the LoD for different lifecycle phases."/>
    <s v="Automation; BIM; Bim to production; Lifecycle; Refurbishment"/>
    <s v="Agricultural robots; Architectural design; Automation; Construction; Robotics; Assembly process; Building Information Modelling; Construction process; Energy and cost; Planning process; Process automation; Refurbishment; Required interfaces; Life cycle"/>
    <s v=""/>
    <s v=""/>
    <s v=""/>
    <s v=""/>
    <s v=""/>
    <s v=""/>
    <s v="Der Umzug der Menschheit: Die Transformative Kraft der Städte; Ilter D., Ergen E., BIM for building refurbishment and maintenance: Current status and research directions, Structural Survey, 33, 3, pp. 228-256, (2015); Volk R., Stengel J., Schultmann F., Building Information Modeling (BIM) for existing buildings - Literature review and future needs, Automation in Construction, 38, pp. 109-127, (2014); Westoby M.J., Et al., Structure-from-Motion' photogrammetry: A low-cost, effective tool for geoscience applications, Geomorphology, 179, pp. 300-314, (2012); Uren J., Price B., Surveying for Engineers, (2010); Maierhofer C., Planning a non-destructive test programme for reinforced concrete structure. Non-Destructive, Evaluation of Reinforced Concrete Structures Vol. 2: Non-destructive Testing Methods, pp. 3-12, (2010); Dobmann G., Kurz J.H., Development of automated non-destructive evaluation (NDE) systems for reinforced concrete structures and other applications, Evaluation of Reinforced Concrete Structures Vol. 2: Non-destructive Testing Methods, pp. 30-60, (2010); Cheng H.-M., Yang W.-B., Yen Y.-N., BIM applied in historical building documentation and refurbishing, 25th International CIPA Symposium 2015, (2015); Stumm S., Braumann J., Von Hilchen M., Brell-Cokcan S., On-site robotic construction for assembly using a-priori knowledge and human robot collaboration, IFToMM/IEEE/euRobotics 25th International Conference on Robotics in Alpe-adria-danube Region RAAD (2016); Braumann J., Brell-Cokcan S., Parametric robot control: Integrated CAD/CAM for architectural design, Proceedings of the 31st Annual Conference of the Association for Computer Aided Design in Architecture (ACADIA), (2011); Motzko C., Et al., Bewertungsmatrix für die Kostenplanung Beim Abbruch und Bauen im Bestand. Datenbanksystem zur Analyse und Bewertung in Bezug auf Kosten, Technologien und Dauern. Abschlussbericht 2015, (2015); Durmisevic E., Transformable Building Structures - Design for Disassembly as a Way to Introduce Sustainable Engineering to Building Design &amp; Construction, (2006); Markova S., Extending IFC for parametric sustainable building design, Proceedings of the 18th International Conference on Computer-Aided Architectural Design Research in Asia (CAADRIA), pp. 13-22, (2013)"/>
    <s v=""/>
    <s v=""/>
    <s v="International Association for Automation and Robotics in Construction I.A.A.R.C)"/>
    <s v="Autodesk; CTCI Advances systems Inc., CTCI Resources Engineering Inc., CTCI Smart Engineering Corporation; CTCI Foundation; et al.; Fu Tsu Construction; RCS"/>
    <s v="34th International Symposium on Automation and Robotics in Construction, ISARC 2017"/>
    <s v="28 June 2017 through 1 July 2017"/>
    <s v="Taipei"/>
    <n v="129554"/>
    <m/>
    <s v=""/>
    <s v=""/>
    <m/>
    <s v="English"/>
    <s v="ISARC - Proc. Int. Symp. Autom. Robot. Constr."/>
    <s v="Conference paper"/>
    <s v="Final"/>
    <s v=""/>
    <s v="Scopus"/>
    <s v="2-s2.0-85032349422"/>
  </r>
  <r>
    <s v="Suprun E.; Mostafa S.; Stewart R.A.; Villamor H.; Sturm K.; Mijares A."/>
    <s v="Suprun, Emiliya (57194815918); Mostafa, Sherif (55970695200); Stewart, Rodney A. (58023802000); Villamor, Harold (57716331000); Sturm, Katrin (56375034200); Mijares, Alex (57715297100)"/>
    <s v="57194815918; 55970695200; 58023802000; 57716331000; 56375034200; 57715297100"/>
    <s v="Digitisation of Existing Water Facilities: A Framework for Realising the Value of Scan-to-BIM"/>
    <x v="2"/>
    <s v="Sustainability (Switzerland)"/>
    <s v="14"/>
    <s v="10"/>
    <n v="6142"/>
    <m/>
    <m/>
    <m/>
    <n v="4"/>
    <s v="10.3390/su14106142"/>
    <s v="https://www.scopus.com/inward/record.uri?eid=2-s2.0-85130978007&amp;doi=10.3390%2fsu14106142&amp;partnerID=40&amp;md5=61c00a098a0af4626027791a77f55dba"/>
    <s v="School of Engineering and Built Environment, Griffith University, Gold Coast, 4222, QLD, Australia; Cities Research Institute, Griffith University, Gold Coast, 4222, QLD, Australia; Integral Engineering Pty Ltd., Mackay, 4740, QLD, Australia; Seqwater, Ipswich, 4305, QLD, Australia; Klohn Crippen Berger, Brisbane, 4101, QLD, Australia"/>
    <s v="Suprun E., School of Engineering and Built Environment, Griffith University, Gold Coast, 4222, QLD, Australia, Cities Research Institute, Griffith University, Gold Coast, 4222, QLD, Australia; Mostafa S., School of Engineering and Built Environment, Griffith University, Gold Coast, 4222, QLD, Australia, Cities Research Institute, Griffith University, Gold Coast, 4222, QLD, Australia; Stewart R.A., School of Engineering and Built Environment, Griffith University, Gold Coast, 4222, QLD, Australia, Cities Research Institute, Griffith University, Gold Coast, 4222, QLD, Australia; Villamor H., Integral Engineering Pty Ltd., Mackay, 4740, QLD, Australia; Sturm K., Seqwater, Ipswich, 4305, QLD, Australia; Mijares A., Klohn Crippen Berger, Brisbane, 4101, QLD, Australia"/>
    <s v="Building information modelling (BIM) has been implemented in many utility-based or-ganisations worldwide, and it has proved to provide substantial cost-and time-saving benefits and improved performance and asset management especially during the operations and maintenance (O&amp;M) phase. BIM adoption and implementation success rely on the accurate asset information stored in BIM models, mainly for existing assets. However, the asset information stored in asset management systems is often inaccurate, incomplete, out of date, duplicated or missing. Capturing the accurate as-is conditions of existing buildings has become feasible with the recent advancement of point cloud from 3D laser-scanning, resulting in a shift from ‘as-designed’ BIM to ‘as-constructed’ BIM. The potential benefits of using as-constructed BIM models for facility operations are compelling. This paper identifies the cost and benefit elements of the scan-to-BIM process as part of a case study research project at a water treatment plant (WTP) in South East Queensland, Australia. The paper develops association mapping between the cost and benefit elements for relevant stakeholders and identifies the critical asset information for effectively managing the WTP case selected. Furthermore, the paper investigates the impact of various levels of detail (LOD) and levels of information (LOI) on BIM applications depending on the project and asset requirements. Finally, this paper presents a framework that water asset owners and stakeholders can utilise to obtain value from investing in scan-to-BIM for existing facilities. © 2022 by the authors. Licensee MDPI, Basel, Switzerland."/>
    <s v="3D laser scanning; as-constructed assets; BIM adoption in the water sector; building information modelling (BIM); scan-to-BIM"/>
    <s v="Australia; Queensland; adoption constraint; digitization; information; mapping method; research work; water treatment plant"/>
    <s v=""/>
    <s v=""/>
    <s v=""/>
    <s v=""/>
    <s v=""/>
    <s v=""/>
    <s v="Heaton J., Parlikad A.K., Schooling J., A Building Information Modelling approach to the alignment of organisational objectives to Asset Information Requirements, Autom. Constr, 104, pp. 14-26, (2019); Hosseini M.R., Roelvink R., Papadonikolaki E., Edwards D.J., Parn E., Integrating BIM into facility management, Int. J. Build. Pathol. Adapt, 36, pp. 2-14, (2018); Munir M., Kiviniemi A., Jones S.W., Business value of integrated BIM-based asset management, Eng. Constr. Archit. Manag, 26, pp. 1171-1191, (2019); Liu Z., Zhang C., Guo Y., Osmani M., Demian P., A Building Information Modelling (BIM) based Water Efficiency (BWe) Framework for Sustainable Building Design and Construction Management, Electronics, 8, (2019); Making Building Information Modelling Happen, (2015); Mostafa S., Villamor H., Stewart R.A., Sturm K., Suprun E., Vohland S., Costs and Benefits Data Mapping of BIM Laser Scan Integration: A Case Study in Australia, Design and Construction of Smart Cities. JIC Smart Cities 2019. Sustainable Civil Infrastructures, (2021); Simpson A., Curthoys A., Vanderaa P., Lyndon S., McSweeney B., Baird B., Penn C., Jurgens D., Speranski G., Skawinski J., Et al., Asset Information Requirements Guide: Information Required for the Operation and Maintenance of An Asset, (2018); Owner Operator Guidance Document, (2017); Sanchez A., Hampson K., Vaux S., Delivering Value with BIM: A Whole-Of-Life Approach, (2016); Kamunda A., Renukappa S., Suresh S., Jallow H., BIM in the water industry: Addressing challenges to improve the project delivery process, Eng. Constr. Archit. Manag, 28, pp. 510-529, (2021); Business Value of BIM for Water Projects; Jiang R., Wu C., Lei X., Shemery A., Hampson K.D., Wu P., Government efforts and roadmaps for building information modeling implementation: Lessons from Singapore, the UK and the US, Eng. Constr. Archit. Manag, 29, pp. 782-818, (2022); Infrastructure and Planning. Digital Enablement for Queensland Infrastructure: Principles for BIM Implementation, (2018); Volk R., Stengel J., Schultmann F., Building Information Modeling (BIM) for existing buildings—Literature review and future needs, Autom. Constr, 38, pp. 109-127, (2014); Wang Q., Guo J., Kim M.-K., An Application Oriented Scan-to-BIM Framework, Remote Sens, 11, (2019); Bosche F., Ahmed M., Turkan Y., Haas C.T., Haas R., The value of integrating Scan-to-BIM and Scan-vs-BIM techniques for construction monitoring using laser scanning and BIM: The case of cylindrical MEP components, Autom. Constr, 49, pp. 201-213, (2015); Pepe M., Costantino D., Alfio V.S., Restuccia A.G., Papalino N.M., Scan to BIM for the digital management and representation in 3D GIS environment of cultural heritage site, J. Cult. Herit, 50, pp. 115-125, (2021); Rocha G., Mateus L., Fernandez J., Ferreira V., A Scan-to-BIM Methodology Applied to Heritage Buildings, Heritage, 3, pp. 47-67, (2020); Guidelines for Implementing Total Management Planning. Asset Management; Bradley A., Li H., Lark R., Dunn S., BIM for infrastructure: An overall review and constructor perspective, Autom. Constr, 71, pp. 139-152, (2016); Suprun E., Stewart R.A., Mostafa S., Sahin O., Bertone E., Integrating Lifecycle Thinking in Asset Management Through BIM: Opportunities for the Water Sector, Proceedings of the The 10th International Conference on Engineering, Project, and Production Management. Lecture Notes in Mechanical Engineering, (2019); Garber R., BIM Design, Realising the Creative Potential of Building Information Modelling, (2014); Wong J.K.W., Ge J., He S.X., Digitisation in facilities management: A literature review and future research directions, Autom. Constr, 92, pp. 312-326, (2018); Lin Y.-C., Lin C.-P., Hu H.-T., Su Y.-C., Developing final as-built BIM model management system for owners during project closeout: A case study, Adv. Eng. Inform, 36, pp. 178-193, (2018); Love P.E.D., Matthews J., Lockley S., BIM for Built Asset Management, Built Environ. Proj. Asset Manag, 5, (2015); Cheng L., Chen S., Liu X., Xu H., Wu Y., Li M., Chen Y., Registration of Laser Scanning Point Clouds: A Review, Sensors, 18, (2018); Gao T., Akinci B., Ergan S., Garrett J., An approach to combine progressively captured point clouds for BIM update, Adv. Eng. Inform, 29, pp. 1001-1012, (2015); Macher H., Landes T., Grussenmeyer P., From Point Clouds to Building Information Models: 3D Semi-Automatic Reconstruction of Indoors of Existing Buildings, Appl. Sci, 7, (2017); Godinho M., Machete R., Ponte M., Falcao A.P., Goncalves A.B., Bento R., BIM as a resource in heritage management: An application for the National Palace of Sintra, Portugal, J. Cult. Herit, 43, pp. 153-162, (2020); Wang Q., Sohn H., Cheng J.C.P., Automatic As-Built BIM Creation of Precast Concrete Bridge Deck Panels Using Laser Scan Data, J. Comput. Civ. Eng, 32, (2018); Xiong X., Adan A., Akinci B., Huber D., Automatic creation of semantically rich 3D building models from laser scanner data, Autom. Constr, 31, pp. 325-337, (2013); BIM Guide for Asset Information Delivery, (2018); Farghaly K., Abanda F.H., Vidalakis C., Wood G., Taxonomy for BIM and Asset Management Semantic Interoperability, J. Manag. Eng, 34, (2018); Munir M., Kiviniemi A., Jones S.W., Finnegan S., The business value of BIM for asset owners: A cross-case analysis, J. Facil. Manag, 18, pp. 469-486, (2020); Parn E.A., Edwards D.J., Sing M.C.P., The building information modelling trajectory in facilities management: A review, Autom. Constr, 75, pp. 45-55, (2017); Love P.E.D., Matthews J., Simpson I., Hill A., Olatunji O.A., A benefits realization management building information modeling framework for asset owners, Autom. Constr, 37, pp. 1-10, (2014); Suprun E., Sankhe A., Stewart R.A., Mostafa S., BIM Adoption Case Study Report. Review of Benefits, Challenges, Strategies and Lessons Learnt for the Water Industry, (2020); Alshorafa R., Ergen E., Determining the level of development for BIM implementation in large-scale projects, Eng. Constr. Archit. Manag, 28, pp. 397-423, (2021); Boton C., Kubicki S., Halin G., The Challenge of Level of Development in 4D/BIM Simulation Across AEC Project Lifecyle. A Case Study, Procedia Eng, 123, pp. 59-67, (2015); Dupuis M., April A., Lesage P., Forgues D., Method to Enable LCA Analysis through Each Level of Development of a BIM Model, Procedia Eng, 196, pp. 857-863, (2017); BIM Toolkit; Uusitalo P., Seppanen O., Lappalainen E., Peltokorpi A., Olivieri H., Applying Level of Detail in a BIM-Based Project: An Overall Process for Lean Design Management, Buildings, 9, (2019); Wang G., Zhang Z., BIM implementation in handover management for underground rail transit project: A case study approach, Tunn. Undergr. Space Technol, 108, (2021); Level of Development Specification; Delavar M., Bitsuamlak G.T., Dickinson J.K., Costa L.M.F., Automated BIM-based process for wind engineering design collaboration, Build. Simul, 13, pp. 457-474, (2020); Kent D., Smith S., Case Study—Kawana STP Upgrade: Using BIM for Design, Construction and Operation; Case Study—Minworth Thermal Hydrolysis Plant; Case Study—Pukete Wastewater Treatment Plant; Case Study—EchoWater Project, Sacramento, California; Case Study—Liverpool Wastewater Treatment Works; Case Study—Tomahawk Creek Wastewater Treatment Facility Expansion; Case Study—Southeast Water Treatment Plant Construction; Case Study—Bonnybrook Wastewater Treatment Plant Upgrades and Expansion; SCENE WebShare Cloud Software; Revit. Multi-Disciplinary BIM Software, (2020); AutoCAD Plant 3D, (2020); Ashworth S., Tucker M., Druhmann C.K., Critical success factors for facility management employer’s information requirements (EIR) for BIM, Facilities, 37, pp. 103-118, (2019); Cavka H.B., Staub-French S., Poirier E.A., Developing owner information requirements for BIM-enabled project delivery and asset management, Autom. Constr, 83, pp. 169-183, (2017); Matarneh S.T., Danso-Amoako M., Al-Bizri S., Gaterell M., Matarneh R.T., BIM for FM, Facilities, 38, pp. 378-394, (2020); Munir M., Kiviniemi A., Jones S., Finnegan S., BIM-based operational information requirements for asset owners, Archit. Eng. Des. Manag, 16, pp. 100-114, (2020); Thorp J., The Information Paradox: Realizing the Business Benefits of Information Technology, (2003); Asset Management Customer Value (AMCV), (2017); Wei T., Chen G., Wang J., Application of BIM Technology in Building Water Supply and Drainage Design, IOP Conf. Ser. Earth Environ. Sci, 100, (2017); Mellado F., Wong P.F., Amano K., Johnson C., Lou E.C.W., Digitisation of existing buildings to support building assessment schemes: Viability of automated sustainability-led design scan-to-BIM process, Archit. Eng. Des. Manag, 16, pp. 84-99, (2020)"/>
    <s v="S. Mostafa; School of Engineering and Built Environment, Griffith University, Gold Coast, 4222, Australia; email: sherif.mostafa@griffith.edu.au"/>
    <s v=""/>
    <s v="MDPI"/>
    <s v=""/>
    <s v=""/>
    <s v=""/>
    <s v=""/>
    <m/>
    <n v="20711050"/>
    <s v=""/>
    <s v=""/>
    <m/>
    <s v="English"/>
    <s v="Sustainability"/>
    <s v="Article"/>
    <s v="Final"/>
    <s v="All Open Access; Gold Open Access"/>
    <s v="Scopus"/>
    <s v="2-s2.0-85130978007"/>
  </r>
  <r>
    <s v="Suwardhi D.; Trisyanti S.W.; Ainiyah N.; Fajri M.N.; Hanan H.; Virtriana R.; Edmarani A.A."/>
    <s v="Suwardhi, D. (53870569100); Trisyanti, S.W. (57200755842); Ainiyah, Nur (57188876075); Fajri, M.N. (57193797765); Hanan, H. (57200762020); Virtriana, R. (56236854700); Edmarani, A.A. (57200753842)"/>
    <s v="53870569100; 57200755842; 57188876075; 57193797765; 57200762020; 56236854700; 57200753842"/>
    <s v="3D surveying, modeling and geo-information system of the new campus of ITB-Indonesia"/>
    <x v="12"/>
    <s v="International Archives of the Photogrammetry, Remote Sensing and Spatial Information Sciences - ISPRS Archives"/>
    <s v="42"/>
    <s v="2W2"/>
    <m/>
    <n v="97"/>
    <n v="105"/>
    <n v="8"/>
    <n v="2"/>
    <s v="10.5194/isprs-archives-XLII-2-W2-97-2016"/>
    <s v="https://www.scopus.com/inward/record.uri?eid=2-s2.0-85042366168&amp;doi=10.5194%2fisprs-archives-XLII-2-W2-97-2016&amp;partnerID=40&amp;md5=f5569a197666f9d7907c339dd69ff857"/>
    <s v="Remote Sensing and Geographic Information Science Research Group, Faculty of Earth Science and Engineering, Institute of Technology Bandung, Bandung, Indonesia; Architectural History, Theory and Criticism Research Group, School of Architecture, Planning, and Policy Development, Institute of Technology Bandung, Bandung, Indonesia; PT Inovasi Mandiri Pratama, Jakarta, Indonesia"/>
    <s v="Suwardhi D., Remote Sensing and Geographic Information Science Research Group, Faculty of Earth Science and Engineering, Institute of Technology Bandung, Bandung, Indonesia; Trisyanti S.W., Remote Sensing and Geographic Information Science Research Group, Faculty of Earth Science and Engineering, Institute of Technology Bandung, Bandung, Indonesia; Ainiyah N., Remote Sensing and Geographic Information Science Research Group, Faculty of Earth Science and Engineering, Institute of Technology Bandung, Bandung, Indonesia; Fajri M.N., Remote Sensing and Geographic Information Science Research Group, Faculty of Earth Science and Engineering, Institute of Technology Bandung, Bandung, Indonesia; Hanan H., Architectural History, Theory and Criticism Research Group, School of Architecture, Planning, and Policy Development, Institute of Technology Bandung, Bandung, Indonesia; Virtriana R., Remote Sensing and Geographic Information Science Research Group, Faculty of Earth Science and Engineering, Institute of Technology Bandung, Bandung, Indonesia; Edmarani A.A., PT Inovasi Mandiri Pratama, Jakarta, Indonesia"/>
    <s v="The new campus of ITB-Indonesia, which is located at Jatinangor, requires good facilities and infrastructures to supporting all of campus activities. Those can not be separated from procurement and maintenance activities. Technology for procurement and maintenance of facilities and infrastructures –based computer (information system)– has been known as Building Information Modeling (BIM). Nowadays, that technology is more affordable with some of free software that easy to use and tailored to user needs. BIM has some disadvantages and it requires other technologies to complete it, namely Geographic Information System (GIS). BIM and GIS require surveying data to visualized landscape and buildings on Jatinangor ITB campus. This paper presents the on-going of an internal service program conducted by the researcher, academic staff and students for the university. The program including 3D surveying to support the data requirements for 3D modeling of buildings in CityGML and Industry Foundation Classes (IFC) data model. The entire 3D surveying will produce point clouds that can be used to make 3D model. The 3D modeling is divided into low and high levels of detail modeling. The low levels model is stored in 3D CityGML database, and the high levels model including interiors is stored in BIM Server. 3D model can be used to visualized the building and site of Jatinangor ITB campus. For facility management of campus, an geo-information system is developed that can be used for planning, constructing, and maintaining Jatinangor ITB’s facilities and infrastructures. The system uses openMAINT, an open source solution for the Property &amp; Facility Management."/>
    <s v="3D GIS; BIM; CityGML; IFC; Laser scanner; Photogrammetry; UAV"/>
    <s v="Architectural design; Geographic information systems; Information systems; Information use; Office buildings; Open source software; Open systems; Photogrammetry; Surveying; Surveys; Unmanned aerial vehicles (UAV); Building Information Model - BIM; CityGML; Facility management; Industry Foundation Classes - IFC; Internal services; Laser scanner; Maintenance activity; Open-source solutions; Information management"/>
    <s v=""/>
    <s v=""/>
    <s v=""/>
    <s v=""/>
    <s v=""/>
    <s v=""/>
    <s v="Akinci B., Boukamp F., Gordon C., Huber D., Lyons C., Park K., A formalism for utilization of sensor systems and integrated project models for active construction quality control, Automation in Construction, 15, pp. 124-138, (2006); Arayici Y., An approach for real world data modelling with the 3D terrestrial laser scanner for built environment, Automation in Construction, 16, pp. 816-829, (2007); Dore C., Murphy M., Integration of HBIM and 3D GIS for digital heritage modelling, Digital Documentation, (2012); Hijazi I., Ehlers M., Zlatanova S., Bim for geo-analysis (BIM4GEOA): Set up of 3D information system with open source software and open specification (OS), International Archives of The Photogrammetry, Remote Sensing and Spatial Information Sciences – ISPRS Archives, 38, 4, pp. 45-49, (2010); Tang P., Huber D., Akinci B., Lipman R., Lytle A., Automatic reconstruction of as-built building information models from laser-scanned point clouds: A review of related techniques, Automation in Construction, 19, 7, pp. 829-843, (2010); Yuan L., Zizhang H.E., 3D indoor navigation: A framework of combining BIM with 3D GIS, 44th ISOCARP Congress 2008, (2008); Zhang X., Arayici Y., Wu S., Abbott C., Aouad G., Integrating BIM and GIS for large scale (Building) asset management; a critical review, Paper for CC2009, (2009)"/>
    <s v=""/>
    <s v="van Oosterom P.; Delft University of Technology, Faculty of Architecture and the Built Environment, Department OTB, P.O. Box 5030, Delft; Dimopoulou E.; National Technical University of Athens, School of Rural and Surveying Engineering, National Technical University of Athens School of Rural and Surveying Engineering, 9 Iroon Polytechneiou str, Zografou; Zlatanova S.; Isikdag U.; Sithole G."/>
    <s v="International Society for Photogrammetry and Remote Sensing"/>
    <s v=""/>
    <s v="11th 3D GeoInfo Conference 2016"/>
    <s v="20 October 2016 through 21 October 2016"/>
    <s v="Athens"/>
    <n v="133916"/>
    <n v="16821750"/>
    <s v=""/>
    <s v=""/>
    <m/>
    <s v="English"/>
    <s v="Int. Arch. Photogramm., Remote Sens. Spat. Inf. Sci. - ISPRS Arch."/>
    <s v="Conference paper"/>
    <s v="Final"/>
    <s v="All Open Access; Gold Open Access; Green Open Access"/>
    <s v="Scopus"/>
    <s v="2-s2.0-85042366168"/>
  </r>
  <r>
    <s v="Carbonari A.; Giretti A.; Corneli A.; Villa V.; Di Giuda G."/>
    <s v="Carbonari, A. (56251095700); Giretti, A. (23050226300); Corneli, A. (57195958599); Villa, V. (56522730000); Di Giuda, G. (56523362500)"/>
    <s v="56251095700; 23050226300; 57195958599; 56522730000; 56523362500"/>
    <s v="Decision support tool for multi-criteria analyses of the quality of large building stock"/>
    <x v="8"/>
    <s v="ISARC 2017 - Proceedings of the 34th International Symposium on Automation and Robotics in Construction"/>
    <s v=""/>
    <s v=""/>
    <m/>
    <n v="22"/>
    <n v="29"/>
    <n v="7"/>
    <n v="4"/>
    <s v=""/>
    <s v="https://www.scopus.com/inward/record.uri?eid=2-s2.0-85032386973&amp;partnerID=40&amp;md5=2924f1f07e50db51d19ea6586271b301"/>
    <s v="DICEA Department, Polytechnic University of Marche, Italy; DISEG Department, Polytechnic of Turin, Italy; ABC Department, Polytechnic of Milan, Italy"/>
    <s v="Carbonari A., DICEA Department, Polytechnic University of Marche, Italy; Giretti A., DICEA Department, Polytechnic University of Marche, Italy; Corneli A., DICEA Department, Polytechnic University of Marche, Italy; Villa V., DISEG Department, Polytechnic of Turin, Italy; Di Giuda G., ABC Department, Polytechnic of Milan, Italy"/>
    <s v="The management of any large building stock with limited resources poses a problem of prioritization of refurbishment actions. Also, available technical information about the building stock is often incomplete and the process of standardization and updating is expensive and time consuming. Some public owners are developing preliminary BIM models of their stock, but they are willing to limit the complexity of the models within the lowest amount of information required for management and maintenance, so as to make that process affordable. Indeed, administrations are challenged by their duty relative to planning regular maintenance and operation of buildings, because of the legislation in force, which requires monitoring of their facilities. For the reasons stated above, this paper presents a decision support tool that can help prioritize refurbishment actions on large building assets. To this purpose, many requirements must be jointly considered in this examination, each requirement being assessed by means of one or several indicators. Then the indicators are compared one another, according to a multi-criteria approach, that weighs the several criteria and rank the assets. In order to deal with the extensive and uncertain information that must be managed in this process, indicators are estimated by means of Bayesian Networks. This tool is used first to assess the technical indicators and rank the assets, while marking any facilities not complying with regulations. Then, additional Bayesian Networks are in charge of estimating the budget needed to upgrade non-compliant facilities with minimum legislation requirements. The outcomes of this research can be used even to assess the level of detail of the information that must be included in BIM models of the stock, in fact acting as guidelines for their development. Finally, the application of the decision tool on a real test case will be presented."/>
    <s v="Bayesian Networks; BIM; Building stock; Decision support system; Multi-criteria"/>
    <s v="Architectural design; Artificial intelligence; Bayesian networks; Budget control; Buildings; Laws and legislation; Robotics; Building stocks; Decision support tools; Maintenance and operation; Multi Criteria Analysis; Multi-criteria; Multi-criteria approach; Technical information; Uncertain informations; Decision support systems"/>
    <s v=""/>
    <s v=""/>
    <s v=""/>
    <s v=""/>
    <s v=""/>
    <s v=""/>
    <s v="Fernanda M., Rodrigues S., Teixeira J.M.C., Cardoso J.C.P., Building envelope anomalies: A visual survey methodology, Construction and Building Materials, 25, pp. 2741-2750, (2011); Motawa I., Almarshad A., A knowledge-based BIM system for building maintenance, Automation in Construction, 29, pp. 173-182, (2013); Alwan Z., BIM performance framework for the maintenance and refurbishment of housing stock, Structural Survey, 34, 3, pp. 242-255, (2016); Ilter D., Ergen E., BIM for building refurbishment and maintenance: Current status and research directions, Structural Survey, 33, 3, pp. 228-256, (2015); McArthur J.J., A building information management (BIM) framework and supporting case study for existing building operations, maintenance and sustainability, Procedia Engineering, 118, pp. 1104-1111, (2015); Ramirez P.A.P., Utne I.B., Bayesian network for decision making on ageing facilities, European Safety and Reliability Conference, ESREL, pp. 80-88, (2011); Wu R., Mavromatidis G., Orehounig K., Carmeliet J., Multiobjective optimisation of energy systems and building envelope retrofit in a residential community, Applied Energy, 190, pp. 634-649, (2017); Korb K.B., Nicholson A.E., Bayesian Arificial Intelligence, (2004); Pearl J., Probabilistic Reasoning in Intelligent Systems: Networks of Plausible Inference, (1998); Canada J.R., Sullivan W.G., Economic and Multi-attribute Evaluation of Advanced Manufacturing Systems, (1989); Salat S., Assessing cities: A new system of spatial indicators, SB11, World Sustainable Building Conference, (2011); Balcomb J.D., Curtner A., Multi-criteria decision-making process for buildings, Energy Conversion Engineering Conference and Exhibit 2000, (IECEC) 35th Intersociety, 1, pp. 528-535, (2000); Saaty T.L., How to make a decision: The Analytic Hierarchy Process, European Journal of Operational Research, 48, pp. 9-26, (1990); DECRETO MINISTERIALE 14 Giugno 1989, N. 236, Prescrizioni Tecniche Necessarie a Garantire l'Accessibilita', l'Adattabilita' e la Visitabilita' degli Edifici Privati e di Edilizia Residenziale Pubblica Sovvenzionata e Agevolata, Ai Fini del Superamento e dell'Eliminazione delle Barriere Architettoniche; Adopted by Department of Defense, General Services Administration, (2015); Benedettelli M., Carbonari A., Naticchia B., Vaccarini M., Reduced-order models for supporting energy audits of buildings, 33rd International Symposium on Automation &amp; Robotics in Construction, pp. 563-571, (2016); Giretti M., Lemma M., Casals M., Macarulla M., Fuentes A., Jones R., Effective building modelling for energy performance contracting, Building Simulation Applications, (2017); Fayyad U.M., Piatetsky-Shapiro G., Smyth P., Uthurusamy R., Advantages in Knowledge Discovery and Data Mining, (1996); Di Giuda G.M., Villa V., Paleari F., Schievano M., BIM Modeling of the Existing School Heritage for Investement Planning, Conference ISTeA - Enviromental Sustainability, Circular Economy and Building Production, pp. 29-48, (2015); Di Giuda G.M., Villa V., Paleari F., From BIM to BEM for the management of the existing school buildings, Conference ISTeA - Rethinking the Digital Construction Industry, pp. 19-28, (2016)"/>
    <s v=""/>
    <s v=""/>
    <s v="International Association for Automation and Robotics in Construction I.A.A.R.C)"/>
    <s v="Autodesk; CTCI Advances systems Inc., CTCI Resources Engineering Inc., CTCI Smart Engineering Corporation; CTCI Foundation; et al.; Fu Tsu Construction; RCS"/>
    <s v="34th International Symposium on Automation and Robotics in Construction, ISARC 2017"/>
    <s v="28 June 2017 through 1 July 2017"/>
    <s v="Taipei"/>
    <n v="129554"/>
    <m/>
    <s v=""/>
    <s v=""/>
    <m/>
    <s v="English"/>
    <s v="ISARC - Proc. Int. Symp. Autom. Robot. Constr."/>
    <s v="Conference paper"/>
    <s v="Final"/>
    <s v=""/>
    <s v="Scopus"/>
    <s v="2-s2.0-85032386973"/>
  </r>
  <r>
    <s v="Ryu J.; Choo S."/>
    <s v="Ryu, Jungrim (56712252100); Choo, Seungyeon (36835366900)"/>
    <s v="56712252100; 36835366900"/>
    <s v="A development direction of a new archiurban integration model for utilizing spatial information"/>
    <x v="9"/>
    <s v="CAADRIA 2015 - 20th International Conference on Computer-Aided Architectural Design Research in Asia: Emerging Experiences in the Past, Present and Future of Digital Architecture"/>
    <s v=""/>
    <s v=""/>
    <m/>
    <n v="795"/>
    <n v="805"/>
    <n v="10"/>
    <n v="2"/>
    <s v=""/>
    <s v="https://www.scopus.com/inward/record.uri?eid=2-s2.0-84936101733&amp;partnerID=40&amp;md5=4eb8ece6dc8a1dd320fe36bd1b44d34b"/>
    <s v="Digital Architectural Design Lab, Kyungpook National University, Daegu, South Korea"/>
    <s v="Ryu J., Digital Architectural Design Lab, Kyungpook National University, Daegu, South Korea; Choo S., Digital Architectural Design Lab, Kyungpook National University, Daegu, South Korea"/>
    <s v="For efficient interoperability of information between IFC (a standard open BIM model) and CityGML(a standard model in GIS), the information system is comparatively analysed through IFC, CityGML and LandXML. A direction for developing object-oriented AUIM (Archi-Urban Integration Model) for analysis and maintenance of spatial information is proposed. In this study, LOD for AUIMbased interior spatial information is presented. At the same time, strategies for BIM-GIS convergence are sought. © 2015 All rights reserved and published by The Association for Computer-Aided Architectural Design Research in Asia (CAADRIA), Hong Kong."/>
    <s v="BIM/GIS; Info-convergence; Interoperability; Spatial data model standards; Spatial information"/>
    <s v="Computer architecture; Interoperability; BIM/GIS; Development directions; Info-convergence; Integration models; Object oriented; Spatial data model; Spatial informations; Standard model; Architectural design"/>
    <s v=""/>
    <s v=""/>
    <s v=""/>
    <s v=""/>
    <s v=""/>
    <s v=""/>
    <s v="Bormann A., Jubierre J., A multi-scale tunnel product model providing coherent geometry and semantics, IWCCE, (2013); Cho H.J., Hong S.K., Interoperability Issues for the Standardization of GIS and BIM from ISO/TC 211 Perspective, 8, (2012); Hegemann F., Lehner K., Konig M., IFC- based product modeling for tunnel boring machines, eWork and eBusiness in Architecture, Engineering and Construction, pp. 289-296, (2012); Hwang J.R., Kang H.Y., Hong C.H., A study on the platform design for efficient interoperability of BIM and GIS, Korea Spatial Information Society, 20, 6, pp. 99-107, (2012); Hwang J.R., Kang T.W., Hong C.H., A Study on the Correlation Analysis between IFC and CityGML for Efficient Utilization of Construction Data and GIS Data, 20, 5, pp. 49-56, (2012); Kang T.W., Choi H.S., Hwang J.R., Hong C.H., The study related to the meta data for the attribute from IFC to citygml, 30, 6, pp. 559-565, (2012); Kim I.H., Park J.D., Park C.S., Jung J.H., Choo S.Y., BIM in Architecture: Design and Engineering, (2013); Kim K.H., Introduction to GIS, (2011); The Trial Plan for National Housing and Land Using Policy 2014, (2014)"/>
    <s v=""/>
    <s v="Schnabel M.A.; Herr C.M.; Kaijima S.; Kim M.J.; Holzer D.; Ikeda Y."/>
    <s v="The Association for Computer-Aided Architectural Design Research in Asia (CAADRIA)"/>
    <s v=""/>
    <s v="20th International Conference on Computer-Aided Architectural Design Research in Asia: Emerging Experiences in the Past, Present and Future of Digital Architecture, CAADRIA 2015"/>
    <s v="20 May 2015 through 23 May 2015"/>
    <s v="Daegu"/>
    <n v="112492"/>
    <m/>
    <s v="978-988190266-5"/>
    <s v=""/>
    <m/>
    <s v="English"/>
    <s v="CAADRIA - Int. Conf. Comput.-Aided Archit. Des. Res. Asia: Emerg. Exp. Past, Present Future Digit. Archit."/>
    <s v="Conference paper"/>
    <s v="Final"/>
    <s v=""/>
    <s v="Scopus"/>
    <s v="2-s2.0-84936101733"/>
  </r>
  <r>
    <s v="Dias P.; Ergan S."/>
    <s v="Dias, Priscila (57190009974); Ergan, Semiha (55220455300)"/>
    <s v="57190009974; 55220455300"/>
    <s v="The Need for Representing Facility Information with Customized LOD for Specific FM Tasks"/>
    <x v="12"/>
    <s v="Construction Research Congress 2016: Old and New Construction Technologies Converge in Historic San Juan - Proceedings of the 2016 Construction Research Congress, CRC 2016"/>
    <s v=""/>
    <s v=""/>
    <m/>
    <n v="2563"/>
    <n v="2572"/>
    <n v="9"/>
    <n v="16"/>
    <s v="10.1061/9780784479827.255"/>
    <s v="https://www.scopus.com/inward/record.uri?eid=2-s2.0-84976361937&amp;doi=10.1061%2f9780784479827.255&amp;partnerID=40&amp;md5=80b4bba25c6373d51795eb2bb5679fa8"/>
    <s v="Dept. of Civil and Urban Engineering, NYU Tandon School of Engineering, Six MetroTech Center, Brooklyn, 11201, NY, United States"/>
    <s v="Dias P., Dept. of Civil and Urban Engineering, NYU Tandon School of Engineering, Six MetroTech Center, Brooklyn, 11201, NY, United States; Ergan S., Dept. of Civil and Urban Engineering, NYU Tandon School of Engineering, Six MetroTech Center, Brooklyn, 11201, NY, United States"/>
    <s v="The usage of building information models (BIMs) is well established within the architectural, construction and engineering industry to improve design, engineering and construction processes and exchange project information. BIMs proved to be beneficial by enabling off-site fabrication, reduction (even elimination) of change orders and facilitating access and exchange of digital information beyond the construction phase. This resulted in exploring the potential of utilizing BIMs for assisting facilities management (FM) tasks on a daily basis. Although there are mechanisms (e.g., COBie) to enable delivery of design information to the FM phase, the challenge is the need for customized facility information for operators when they perform FM tasks such as space management, and maintenance. Previous studies showed that BIMs should be customized for the requirements of an FM task at hand. Towards that vision to automatically customize BIMs for an FM task, the objective of the study is to identify the facilities operators' requirements on as-built BIM, with a focus on the maintenance of HVAC systems. The study builds on the level of development (LOD) and industry foundation classes (IFC) efforts to depict the level of detail of the geometric, spatial and semantic facility information during requirements elicitation phase with facility operators. The paper reports the initial findings of the requirements and LOD of the information for HVAC system maintenance. © ASCE."/>
    <s v=""/>
    <s v="Climate control; Construction; Facilities; Maintenance; Semantics; Building Information Model - BIM; Construction process; Engineering industries; Facilities management; Facility informations; Industry Foundation Classes - IFC; Project informations; Requirements elicitation; Architectural design"/>
    <s v=""/>
    <s v=""/>
    <s v=""/>
    <s v=""/>
    <s v=""/>
    <s v=""/>
    <s v="AIA BIM Protocol Document G202-2013, Building Information Modeling Protocol Form, (2013); Level of Development Specification (2015), (2015); Eastman C., Teichloz P., Sacks R., Liston K., BIM Handbook: A Guide to Building Information Modeling for Owners, Managers, Designers, Engineers and Contractors, (2008); Eastman C., Teichloz P., Sacks R., Liston K., BIM Handbook: A Guide to Building Information Modeling for Owners, Managers, Designers, Engineers and Contractors, (2011); Industry Foundation Classes Release 4 (IFC4), (2013); Messner J., Anumba C., Leicht R., Kreider R., Nulton E., Ramesh A., Weiger D., Price K., BIM Planning Guide for Facility Owners. Version 2. 0, (2013); NFPA 101: Life Safety Code, (2015); Teicholz P., BIM for Facility Managers, (2013); Yang X., Ergan S., Towards a formal approach for determining functions of hvac components represented in IFC, Computing in Civil and Building Engineering (2014), pp. 633-640, (2014)"/>
    <s v=""/>
    <s v="Perdomo-Rivera J.L.; Lopez del Puerto C.; Gonzalez-Quevedo A.; Maldonado-Fortunet F.; Molina-Bas O.I."/>
    <s v="American Society of Civil Engineers (ASCE)"/>
    <s v="Construction Institute (CI) of the American Society of Civil Engineers (ASCE), Construction Research Council; University of Puerto Rico-Mayaguez, Department of civil Engineering and Surveying, Construction Engineering and Management"/>
    <s v="Construction Research Congress 2016: Old and New Construction Technologies Converge in Historic San Juan, CRC 2016"/>
    <s v="31 May 2016 through 2 June 2016"/>
    <s v="San Juan"/>
    <n v="121941"/>
    <m/>
    <s v="978-078447982-7"/>
    <s v=""/>
    <m/>
    <s v="English"/>
    <s v="Constr. Res. Congr.: Old New Constr. Technol. Converg. Hist. San Juan - Proc. Constr. Res. Congr., CRC"/>
    <s v="Conference paper"/>
    <s v="Final"/>
    <s v=""/>
    <s v="Scopus"/>
    <s v="2-s2.0-84976361937"/>
  </r>
  <r>
    <s v="Banfi F."/>
    <s v="Banfi, Fabrizio (56425923900)"/>
    <s v="56425923900"/>
    <s v="Building information modelling – A novel parametric modeling approach based on 3D surveys of historic architecture"/>
    <x v="12"/>
    <s v="Lecture Notes in Computer Science (including subseries Lecture Notes in Artificial Intelligence and Lecture Notes in Bioinformatics)"/>
    <s v="10058 LNCS"/>
    <s v=""/>
    <m/>
    <n v="116"/>
    <n v="127"/>
    <n v="11"/>
    <n v="41"/>
    <s v="10.1007/978-3-319-48496-9_10"/>
    <s v="https://www.scopus.com/inward/record.uri?eid=2-s2.0-84995376622&amp;doi=10.1007%2f978-3-319-48496-9_10&amp;partnerID=40&amp;md5=25c8179ffd77f5f4cf3f2be7dafcae92"/>
    <s v="Department of Architecture, Built Environment and Construction Engineering (ABC), Politecnico di Milano, Via Ponzio 31, Milan, 20133, Italy"/>
    <s v="Banfi F., Department of Architecture, Built Environment and Construction Engineering (ABC), Politecnico di Milano, Via Ponzio 31, Milan, 20133, Italy"/>
    <s v="Building Information Modelling (BIM) appears to be the best answer to simplify the traditional process of design, construction, management and maintenance. On the other hand, the intricate reality of the built heritage and the growing need to represent the actual geometry using 3D models collide with the new paradigms of complexity and accuracy, opening a novel operative perspective for restoration and conservation. The management of complexity through BIM requires a new management approach focused on the development of improve the environmental impact cost, reduction and increase in productivity and efficiency the Architecture, Engineering and Construction (AEC) Industry. This structure is quantifiable in morphological and typical terms by establishing levels of development and detail (LoDs) and changes of direction (ReversLoDs) to support the different stages of life cycle (LCM). Starting from different experiences in the field of HBIM, this research work proposes a dynamic parametric modeling approach that involves the use of laser scanning, photogrammetric data and advanced modelling for HBIM. © Springer International Publishing AG 2016."/>
    <s v="BIM; Complexity; LoD; NURBS; Point clouds"/>
    <s v="Cost engineering; Engineering research; Environmental impact; Historic preservation; Information theory; Life cycle; Architecture , engineering and construction industries; Building Information Modelling; Built heritage; Complexity; Different stages; NURBS; Parametric modeling; Point cloud; Architectural design"/>
    <s v=""/>
    <s v=""/>
    <s v=""/>
    <s v=""/>
    <s v=""/>
    <s v=""/>
    <s v="Azhar S., Brown J., Farooqui R., BIM-based sustainability analysis: An evaluation of building performance analysis software, Proceedings of the 45Th ASC Annual Conference, (2009); Barazzetti L., Parametric as-built model generation of complex shapes from point clouds, Adv. Eng. Inform, 30, pp. 298-311, (2016); Barazzetti L., Banfi F., Brumana R., Gusmeroli G., Oreni D., Previtali M., Roncoroni F., Schiantarelli G., BIM from laser clouds and finite element analysis: Combining structural analysis and geometric complexity, International Archives of Photogrammetry, Remote Sensing and Spatial Information Sciences, 40, pp. 345-350, (2015); Barazzetti L., Banfi F., Brumana R., Previtali M., Creation of parametric BIM objects from point clouds using nurbs, Photogramm. Rec, 30, 152, pp. 339-362, (2015); Brumana R., Oreni D., Cuca B., Binda L., Condoleo P., Triggiani M., Strategy for integrated surveying techniques finalized to interpretive models in a byzantine church, Mesopotam, Albania, Int. J. Archit. Heritage, 8, pp. 886-924, (2014); Eastman C., Teicholz P., Sacks R., Liston K., BIM Handbook: A Guide to Building Information Modeling for Owners, Managers, Designers, Engineers and Contractors, (2011); Fai S., Graham K., Duckworth T., Wood A., Building information modelling and heritage documentation, XXIII CIPA International Symposium, Prague, Czech Republic, (2011); Fai S., Rafeiro J., Establishing an appropriate level of detail (LoD) for a building information model (BIM), ISPRS Ann. Photogramm. Remote Sens. Spat. Inf. Sci, 2, 5, pp. 123-130, (2014); Johnson R.E., Clayton M.J., The impact of information technology in design and construction: The owner’s perspective, Autom. Constr, 8, 1, pp. 3-14, (1998); Oreni D., Brumana R., Banfi F., Bertola L., Barazzetti L., Cuca B., Previtali M., Roncoroni F., Beyond crude 3D models: From point clouds to historical building information modeling via NURBS, Euromed 2014. LNCS, 8740, pp. 166-175, (2014); Piegl L.A., Tiller W., The NURBS Book, Monographs in Visual Communication, (1997); Succar B., Building information modelling framework: A research and delivery foundation for industry stakeholders, Autom. Costr, 3, pp. 357-375, (2009); Trani M., Cassano M., Todaro B., Bossi B., BIM level of detail for construction site design, 4Th Creative Construction Conference, (2015); Aravici Y., Towards building information modelling for existing structures, Struct. Surv, 26, pp. 210-222, (2008); Zhanga J.P., Hub Z.Z., BIM- and 4D-based integrated solution of analysis and management for conflicts and structural safety problems during construction: 1. Principles and methodologies, Autom. Constr, 20, 2, pp. 155-166, (2011); Zvietcovich F., Castaneda B., Perucchio R.S., Morales R., Uceda S., A methodology for updating 3D solid models of complex monumental structures based on local point-based meshes, 1St International Congress on Digital Heritage, (2013)"/>
    <s v="F. Banfi; Department of Architecture, Built Environment and Construction Engineering (ABC), Politecnico di Milano, Milan, Via Ponzio 31, 20133, Italy; email: fabrizio.banfi@polimi.it"/>
    <s v="Ioannides M.; Liestol G.; Moropoulou A.; Rajcic V.; Hagedorn-Saupe M.; Fresa A.; Grussenmeyer P.; Fink E."/>
    <s v="Springer Verlag"/>
    <s v="CableNet Ltd.; Cyprus Handicraft Center; Cyprus Postal Services; Cyprus Tourism Organization"/>
    <s v="6th International  Euro-Mediterranean Conference on Digital Heritage, EuroMed 2016"/>
    <s v="31 October 2016 through 5 November 2016"/>
    <s v="Nicosia"/>
    <n v="186229"/>
    <n v="3029743"/>
    <s v="978-331948495-2"/>
    <s v=""/>
    <m/>
    <s v="English"/>
    <s v="Lect. Notes Comput. Sci."/>
    <s v="Conference paper"/>
    <s v="Final"/>
    <s v="All Open Access; Green Open Access"/>
    <s v="Scopus"/>
    <s v="2-s2.0-84995376622"/>
  </r>
  <r>
    <s v="Ibrahim H.S.; Hashim N.; Ahmad Jamal K.A."/>
    <s v="Ibrahim, Hilfie Safwan (57213194711); Hashim, Norfashiha (56443741200); Ahmad Jamal, Khairool Aizat (57211255582)"/>
    <s v="57213194711; 56443741200; 57211255582"/>
    <s v="The Potential Benefits of Building Information Modelling (BIM) in Construction Industry"/>
    <x v="5"/>
    <s v="IOP Conference Series: Earth and Environmental Science"/>
    <s v="385"/>
    <s v="1"/>
    <n v="12047"/>
    <m/>
    <m/>
    <m/>
    <n v="18"/>
    <s v="10.1088/1755-1315/385/1/012047"/>
    <s v="https://www.scopus.com/inward/record.uri?eid=2-s2.0-85077674792&amp;doi=10.1088%2f1755-1315%2f385%2f1%2f012047&amp;partnerID=40&amp;md5=89ef9d0dd2321be7af7a5f090f6d3900"/>
    <s v="Faculty of Architecture, Planning and Surveying, Universiti Teknologi MARA, Shah Alam, 40450, Malaysia; School of Architecture, Building and Design, Taylor's University, Selangor, Subang Jaya, 47500, Malaysia"/>
    <s v="Ibrahim H.S., Faculty of Architecture, Planning and Surveying, Universiti Teknologi MARA, Shah Alam, 40450, Malaysia; Hashim N., Faculty of Architecture, Planning and Surveying, Universiti Teknologi MARA, Shah Alam, 40450, Malaysia; Ahmad Jamal K.A., School of Architecture, Building and Design, Taylor's University, Selangor, Subang Jaya, 47500, Malaysia"/>
    <s v="Construction industry known as complicated, risky and uncertain that certainly contribute to project delay, cost overrun, low product quality and others. Building Information Modelling (BIM) knows as a promising platform that can solve those problems. BIM has been developed at a rapid pace to cope with the increasing complexity and difficulty of project management. The construction players especially contractors still unclear about what BIM truly is, how and when to use it. The purpose of this paper is to explore the extent of which use of BIM producing potential benefits across construction project life phase. The exploration is done by collecting secondary data from 56 contractors (G7) across Klang Valley. The data of were analysed using descriptive analysis which are the frequency analysis, average mean and cross-tab analysis. Based on contractors Level of Development (LOD), most benefits can be obtained were from the Design Phase rather from Construction Phase and Facilities, Operations and Maintenance Phase. © Published under licence by IOP Publishing Ltd."/>
    <s v=""/>
    <s v="Construction industry; Contractors; Information theory; Project management; Building Information Modelling; Construction phase; Construction projects; Descriptive analysis; Frequency Analysis; Operations and maintenance; Potential benefits; Secondary datum; Architectural design"/>
    <s v=""/>
    <s v=""/>
    <s v=""/>
    <s v=""/>
    <s v=""/>
    <s v=""/>
    <s v="Abdulfattah N.M., Khalafallah A.M., Kartam N.A., Lack of BIM training: Investigating practical solutions for the state of Kuwait, World Academy of Science, Engineering and Technology, International Journal of Civil, Environmental, Structural, Construction and Architectural Engineering, 11, pp. 1050-1056, (2017); Abdullah S.A., Sulaiman N., Latiffi A.A., Baldry D., Building Information Modeling (BIM) from the perspective of Facilities Management (FM) in Malaysia, International Real Estate Research Symposium, (2014); Alias Z., Zawawi E., Yusof K., Aris N.M., Determining Critical Success Factors of Project Management Practice: A Conceptual Framework, Procedia Social and Behavioral Sciences, 153, pp. 61-69, (2014); Ali K.N., Mustaffa N.E., Enegbuma W.I., Building Information Modelling (BIM) educational framework for quantity surveying students, Journal of Information Technology in Construction, (November), (2016); Alwan Z., Jones P., Holgate P., Strategic sustainable development in the UK construction industry, through the Framework of Strategic Sustainable Development, using Building Information Modelling, Journal of Cleaner Production, 140, pp. 349-358, (2017); Alzahrani J.I., Emsley M.W., The impact of contractors' attributes on construction project success: A post construction evaluation, International Journal of Project Management, 31, 2, pp. 313-322, (2013); Arayici Y., Egbu C., Coates P., Building information modelling (BIM) implementation and remote construction projects: Issues, challenges, and critiques, Electronic Journal of Information Technology in Construction, 17, pp. 75-92, (2012); Chong H., Lee C., Wang X., A mixed review of the adoption of Building Information Modelling (BIM) for sustainability, Journal of Cleaner Production, 121, pp. 64-71, (2016); Chovichien V., Nguyen T.A., List of indicators and criteria for evaluating construction project success and their weight assignment, Proceedings of the 4th International Conference on Engineering, Project, and Production Management (EPPM 2013), (Eppm), pp. 130-150, (2013); 22 Nd AsiaConstruct Conference Seoul, Korea, 45, pp. 5-6, (2017); Malaysia Building Information Modeling Report 2016, (2016); Ghaffarianhoseini A., Tookey J., Azhar S., Efimova O., Building Information Modelling (BIM) uptake: Clear benefits, understanding its implementation, risks and challenges, Renewable and Sustainable Energy Reviews, 75, pp. 1046-1053, (2017); Gourlis G., Kovacic I., Building Information Modelling for analysis of energy efficient, Renewable and Sustainable Energy Reviews, 68, pp. 953-963, (2017); Haron A.T., (2013); Hergunsel M.F., Benefits of Building Information Modeling, Design, pp. 1136-1145, (2012); Ismail N.A.A., Owen R., Drogemuller R., Cost estimating practice incorporating building information modelling (BIM): Malaysian quantity surveyors perspectives, The 7th International Conference of Sustainable Development in Building and Environment (SuDBE) 2015, (2015); Kushwaha V., Contribution of Building Information Modeling (BIM) to Solve Problems in Architecture, Engineering and Construction (AEC) Industry and Addressing Barriers to Implementation of BIM, International Research Journal of Engineering and Technology (IRJET), 3, pp. 100-105, (2016); Latiffi A.A., Brahim J., Fathi M.S., Transformation of Malaysian Construction Industry with Building Information Modelling (BIM), (2016); Latiffi A.A., Mohd S., Kasim N., Fathi M.S., Building Information Modeling (BIM) application in Malaysian construction industry, International Journal of Construction Engineering and Management, 2, pp. 1-6, (2013); Monteiro A., Pocas Martins J., SIGABIM: A framework for BIM application, 38th IAHS World Congress Visions for the Future of Housing, Magacities, pp. 422-427, (2012); Newton K., Chileshe N., Awareness, Usage and Benefits of Building Information Modelling (BIM) Adoption-The Case of the South Australian Construction Organisations, 28th Annual Association of Researchers in Construction Management (ARCOM) Conference, at Edinburgh, Scotland, (2012); Ofori G., Nature of the Construction Industry, Its Needs and Its Development: A Review of Four Decades of Research, 20, pp. 115-135, (2015); Qinghua H., Wang G., Luo L., Shi Q., Xie J., Meng X., Mapping the managerial areas of Building Information Modeling (BIM) using scientometric analysis, International Journal of Project Management, 35, 4, pp. 670-685, (2017); Succar B., Building information modelling framework: A research and delivery foundation for industry stakeholders, Automation in Construction, 18, 3, pp. 357-375, (2012); Zakaria Z., Nasly M.A., Tarmizi H., Marshall-Ponting A., Zuhairi A.H., Exploring the adoption of Building Information Modelling (BIM) in the Malaysian construction industry: A qualitative approach, IJERT: International Journal of Research in Engineering and Technology, 2, pp. 384-395, (2013); Zhang S., Teizer J., Lee J.K., Eastman C.M., Venugopal M., Building Information Modeling (BIM) and Safety: Automatic Safety Checking of Construction Models and Schedules, Automation in Construction, 29, pp. 183-195, (2013); Zikmund W.G., Babin B.J., Carr J.C., Graffin M., Business Research Methods, (2013)"/>
    <s v=""/>
    <s v="Salleh S.A.; Yusuwan N.; Hashim N.; Yaman R."/>
    <s v="Institute of Physics Publishing"/>
    <s v=""/>
    <s v="4th International Conference on Research Methodology for Built Environment and Engineering 2019, ICRMBEE 2019"/>
    <s v="24 April 2019 through 25 April 2019"/>
    <s v="Bangkok"/>
    <n v="156143"/>
    <n v="17551307"/>
    <s v=""/>
    <s v=""/>
    <m/>
    <s v="English"/>
    <s v="IOP Conf. Ser. Earth Environ. Sci."/>
    <s v="Conference paper"/>
    <s v="Final"/>
    <s v="All Open Access; Gold Open Access"/>
    <s v="Scopus"/>
    <s v="2-s2.0-85077674792"/>
  </r>
  <r>
    <s v="Brumana R.; Stanga C.; Banfi F."/>
    <s v="Brumana, Raffaella (6507761201); Stanga, Chiara (57194550787); Banfi, Fabrizio (56425923900)"/>
    <s v="6507761201; 57194550787; 56425923900"/>
    <s v="Models and scales for quality control: toward the definition of specifications (GOA-LOG) for the generation and re-use of HBIM object libraries in a Common Data Environment"/>
    <x v="2"/>
    <s v="Applied Geomatics"/>
    <s v="14"/>
    <s v=""/>
    <m/>
    <n v="151"/>
    <n v="179"/>
    <n v="28"/>
    <n v="23"/>
    <s v="10.1007/s12518-020-00351-2"/>
    <s v="https://www.scopus.com/inward/record.uri?eid=2-s2.0-85102190076&amp;doi=10.1007%2fs12518-020-00351-2&amp;partnerID=40&amp;md5=ee5710ce3075dd629937b7ef4f41dcab"/>
    <s v="DABC LAB GIcarus, Department of Architecture, Built Environment and Construction Engineering, Politecnico di Milano, via Ponzio 31, Milan, 20133, Italy; DASTU Department of Architecture and Urban Studies, Politecnico di Milano, via Bonardi 9, Milan, 20133, Italy"/>
    <s v="Brumana R., DABC LAB GIcarus, Department of Architecture, Built Environment and Construction Engineering, Politecnico di Milano, via Ponzio 31, Milan, 20133, Italy; Stanga C., DASTU Department of Architecture and Urban Studies, Politecnico di Milano, via Bonardi 9, Milan, 20133, Italy; Banfi F., DABC LAB GIcarus, Department of Architecture, Built Environment and Construction Engineering, Politecnico di Milano, via Ponzio 31, Milan, 20133, Italy"/>
    <s v="The paper focuses on new opportunities of knowledge sharing, and comparison, thanks to the circulation and re-use of heritage HBIM models by means of Object Libraries within a Common Data Environment (CDE) and remotely-accessible Geospatial Virtual Hubs (GVH). HBIM requires a transparent controlled quality process in the model generation and its management to avoid misuses of such models once available in the cloud, freeing themselves from object libraries oriented to new buildings. The model concept in the BIM construction process is intended to be progressively enriched with details defined by the Level of Geometry (LOG) while crossing the different phases of development (LOD), from the pre-design to the scheduled maintenance during the long life cycle of buildings and management (LLCM). In this context, the digitization process—from the data acquisition until the informative models (scan-to-HBIM method)—requires adapting the definition of LOGs to the different phases characterizing the heritage preservation and management, reversing the new construction logic based on simple-to-complex informative models. Accordingly, a deeper understanding of the geometry and state of the art (as-found) should take into account the complexity and uniqueness of the elements composing the architectural heritage since the starting phases of the analysis, adopting coherent object modeling that can be simplified for different purposes as in the construction site and management over time. For those reasons, the study intends (i) to apply the well-known concept of scale to the object model generation, defining different Grades of Accuracy (GOA) related to the scales (ii) to start fixing sustainable roles to guarantee a free choice by the operators in the generation of object models, and (iii) to validate the model generative process with a transparent communication of indicators to describe the richness in terms of precision and accuracy of the geometric content here declined for masonry walls and vaults, and (iv) to identifies requirements for reliable Object Libraries. © 2021, The Author(s)."/>
    <s v="BIM library; Common Data Environment (CDE); Grade of Accuracy (GOA); Heritage Building Information Modeling (HBIM); Level of Geometry (LOG); Model scales; Virtual hub"/>
    <s v="accuracy assessment; algorithm; computer simulation; data acquisition; digital image; numerical model"/>
    <s v=""/>
    <s v=""/>
    <s v=""/>
    <s v=""/>
    <s v="National Heritage Institute in the Czech Republic; Eesti Teaduste Akadeemia; Politecnico di Milano"/>
    <s v="The authors thank the employees working in the Plasy Monastery for their kindness and interest in this research and the National Heritage Institute in the Czech Republic for their cooperation. Special thanks to the coordinator of the POLIMI SSBAP Specialization School, Prof. A. Grimoldi, for his valuable suggestions and Hana Hasníková from the Academy of Sciences of the Czech Republic hosted as visiting researcher at the DABClab GIcarus, Politecnico di Milano."/>
    <s v="(2014); (2015); Attico D., Turrina A., Banfi F., Grimoldi A., Landi A., Condoleo P., Brumana R., The HBIM analysis of the geometry to understand the constructive technique: the use of the trompe volume in a brick vault, ISPRS Ann Photogramm Remote Sens Spatial Inf Sci, 42, pp. 107-114, (2019); Azhar S., Khalfan M., Maqsood T., Building information modelling (BIM): now and beyond, Constr Econ Build, 12, 4, pp. 15-28, (2012); Baik A.H., Heritage building information modelling for implementing UNESCO procedures challenges, Potentialities, and Issues, (2020); Banfi F., HBIM generation: extending geometric primitives and BIM modelling tools for heritage structures and complex vaulted systems, Int Arch Photogramm Remote Sens Spat Inf Sci, 42, pp. 139-148, (2019); Banfi F., HBIM, 3D drawing and virtual reality for archaeological sites and ancient ruins, Virtual Archaeol Rev, 11, 23, pp. 16-33, (2020); Banfi F., Brumana R., Stanga C., Extended reality and informative models for the architectural heritage: from scan-to-BIM process to virtual and augmented reality, Virtual Archaeol Rev, 10, 21, pp. 14-30, (2019); Barazzetti L., Brumana R., Della Torre S., Gusmeroli G., Schiantarelli G., Point clouds turned into finite elements: the umbrella vault of Castel Masegra, OP Conf Series: Mater Sci Eng, 364, pp. 1-8, (2018); Becchi A., Carvais R., Sakarovitch J., L’Histoire de la construction/construction history, (2018); Brumana R., Della Torre S., Previtali M., Barazzetti L., Cantini L., Oreni D., Banfi F., Generative HBIM-modeling to embody complexity: surveying, preservation, site intervention. The Basilica Di Collemaggio (L’Aquila), Appl Geomatics, 10, pp. 545-567, (2018); Brumana R., Condoleo P., Grimoldi A., Banfi F., Landi A.G., Previtali M., HR LOD based HBIM to detect influences on geometry and shape by stereotomic construction techniques of brick vaults, Appl Geomatics, 10, pp. 529-543, (2018); Brumana R., Condoleo P., Grimoldi A., Landi A.G., Attico D., Turrina A., Banfi F., Previtali M., HBIM feeding OpenAccess vault inventory through GeoDB HUB, Digital Heritage. Progress in Cultural Heritage: Documentation, Preservation, and Protection, pp. 27-38, (2018); Brumana R., Banfi F., Cantini L., Previtali M., Della Torre S., HBIM level of detail-geometry-accuracy and survey analysis for architectural preservation, Int Arch Photogramm Remote Sens Spat Inf Sci, 42, pp. 293-299, (2019); Organization and digitization of information about buildings and civil engineering works, including building information modelling (BIM), Information Management Using Building Information Modelling, (2018); Static intuition and formal imagination in the space lattices of ribbed gothic vaults, Student Publ School Des, 11, 2, pp. 3-39, (1963); Chow L., Graham K., Grunt T., Gallant M., Rafeiro J., Fai S., The Evolution of Modelling Practices on Canada's Parliament Hill: An Analysis of Three Significant Heritage Building Information Models (Hbim), (2019); Condoleo P., What hides behind the plaster? Hollow-brick and iron vaults in Europe between the eighteenth and the twentieth century, Building Knowledge, Constructing Histories - Proceedings of the Sixth International Congress on Construction History (6ICCH), July 9-13, 2018, pp. 501-508, (2018); de L'Orme P., Le Premere Tome De l’architecture; Derand F., L’ Architecture Des voûtes, (1643); Eadie R., Browne M., Odeyinka H., McKeown C., McNiff S., BIM implementation throughout the UK construction project lifecycle: an analysis, Autom Constr, 36, pp. 145-151, (2013); Etlin R.A., The “strength of vaults”, Proceedings of the Fifth International Congress on Construction History June, 2015, pp. 49-60, (2015); Grimoldi A., The “frame vaults” of North Italy between the sixteenth and the eighteenth century, Proceedings of the Third International Congress on Construction History Cottbus, Germany, pp. 753-759, (2009); Grimoldi A., The vaulted roof of San Vittore in Milan: An unusual sixteenth-century construction, Building Knowledge, Constructing Histories - Proceedings of the Sixth International Congress on Construction History (6ICCH), July 9-13, 2018, 2, pp. 707-714, (2018); Grimoldi A., Del Curto D., Landi A., Manfredi C., Valisi L., From rest/cons to en/eff: Indoor environment and building preservation, Online Proceedings of Conference Built Heritage 2013 - Monitoring Conservation and Management Milan - Italy, 18-20 November, 2013, pp. 1235-1243, (2013); Huerta S., Arcos, bóveda y cúpula, Geometria Y Equilibrio En El cálculo Tradicional De Estructuras De fábrica, (2004); Kalina P., In opere gotico unicos: The hybrid architecture of Jan Blažej Santini-Aichl and patterns of memory in post-reformation Bohemia, Umění/Art, 58, pp. 42-56, (2010); Korumaz M., Betti M., Conti A., Tucci G., Bartoli G., Bonora V., Korumaz A., Fiorini F., An integrated terrestrial laser scanner (TLS), deviation analysis (DA) and finite element (FE) approach for health assessment of historical structures. A minaret case study, Eng Struct, 153, pp. 224-238, (2017); Leedy W.C., Fan vaulting: a study of form, technology and meaning, (1980); Lewis A.M., Valdes-Vasquez R., Clevenger C., Shealy T., BIM energy modeling: case study of a teaching module for sustainable design and construction courses, J Prof Issues Eng Educ Pract, 141, 2, (2015); Mazzetti P., Latre M.A., Ernst J., Brumana R., Brauman S., Nativi S., Virtual hubs for facilitating access to open data, EGU General Assembly Conference, 17, (2015); Monti C., Fregonese L., Brumana R., Monti G., Vio E., Complex analyses of surface, modelling and comparison of the 3D orthophoto to the real scale with historical cartography: Mosaic surface of basilica of San Marco in Venice, E-Perimetron, pp. 224-244, (2006); National Building Information Modeling Standard, (2015); Nativi S., Craglia M., Pearlman J., Earth science infrastructures interoperability: the brokering approach, IEEE J Sel Top Appl Earth Observ Remote Sens, 6, 3, pp. 1118-1129, (2013); Nobile M.R., La Stereotomia in Sicilia E Nel Mediterraneo, (2013); Palacios Gonzalo J.C., Trazas Y Cortes De cantería En El Renacimiento español, (1990); Specification for Information Management for the Capital/Delivery Phase of Construction Projects Using Building Information Modelling, (2013); Perouse de Montclos J.-M., L’architecture à la française: du milieu du XV siècle à la fin du XVIII siècle, (2013); Pishdad-Bozorgi P., Gao X., Eastman C., Self A.P., Planning and developing facility management-enabled building information model (FM-enabled BIM), Autom Constr, 87, pp. 22-38, (2018); Previtali M., Latre M.A., A brokered virtual hub approach for the generation of web applications based on historical maps, Appl Geomatics, 10, pp. 453-472, (2018); Previtali M., Brumana R., Banfi F., Existing infrastructure cost effective informative modelling with multisource sensed data: TLS, MMS and photogrammetry, Appl Geomatics, (2020); Sammartano G., Spano A., Point clouds by SLAM-based mobile mapping systems: accuracy and geometric content validation in multisensor survey and stand-alone acquisition, Appl Geomatics, 10, pp. 317-339, (2018); Stanga C., Hasnikova H., Previtali M., Brumana R., Grimoldi A., Banfi F., The assessment of the baroque vault construction technique by Scan-to-BIM process: St. Bernard’s chapel in the Plasy monastery, Int Arch Photogramm Remote Sens Spat Inf Sci, 42, pp. 1127-1134, (2019); Suwardhi D., Menna F., Remondino F., Hanke K., Akmalia R., Digital 3D Borobudur-Integration of 3D surveying and modeling techniques, Int Arch Photogramm Remote Sens Spat Inf Sci, 40, 5, (2015); Trani M.L., Cassano M., Todaro D., Bossi B., BIM level of detail for construction site design, Procedia Eng, 123, pp. 581-589, (2015); Tucci M.G., Rihal S., Betti M., Conti A., Fiorini L., Kovacevic V.C., Bartoli G., Ground based 3D modelling (photogrammetry and tls) - survey, documentation and structural assessment of xx century cultural heritage in india - a case study of the masonry vaults in Dehradun, Int Arch Photogramm Remote Sens Spat Inf Sci, 42, pp. 1105-1111, (2019); Edilizia E Opere Di Ingegneria Civile - Gestione Digitale Dei Processi Informativi Delle Costruzioni, (2017); Vitali M., Spallone R., Carota F., Parametric modeling as a tool of analysis and interpretation of built heritage: the case study of complex Baroque vaults, Analysis, conservation, and restoration of tangible and intangible cultural heritage, pp. 366-401, (2019); Volk R., Stengel J., Schultmann F., Building Information Modeling (BIM) for existing buildings—literature review and future needs, Autom Constr, 38, pp. 109-127, (2014); Wendland D., Lassaulx und der Gewölbebau mit selbsttragenden Mauerschichten, Neumittelalterliche Architektur Um 1825-1848, (2008); Wendland D., Reverse Engineering und Experimentelle Archäologie – Forschungen zu Bau, Planungsprinzipien und Entwurfskriterien spätgotischer Zellen gewölbe, Traces of Making, pp. 11-37, (2014); Yang X., Lu Y.C., Murtiyoso A., Koehl M., Grussenmeyer P., HBIM modeling from the surface mesh and its extended capability of knowledge representation, ISPRS Int, J Geo-Inf, 8, (2019)"/>
    <s v="C. Stanga; DASTU Department of Architecture and Urban Studies, Politecnico di Milano, Milan, via Bonardi 9, 20133, Italy; email: chiara.stanga@polimi.it"/>
    <s v=""/>
    <s v="Springer Science and Business Media Deutschland GmbH"/>
    <s v=""/>
    <s v=""/>
    <s v=""/>
    <s v=""/>
    <m/>
    <n v="18669298"/>
    <s v=""/>
    <s v=""/>
    <m/>
    <s v="English"/>
    <s v="Appl. Geo."/>
    <s v="Article"/>
    <s v="Final"/>
    <s v="All Open Access; Hybrid Gold Open Access"/>
    <s v="Scopus"/>
    <s v="2-s2.0-85102190076"/>
  </r>
  <r>
    <s v="Becker R.; Falk V.; Hoenen S.; Loges S.; Stumm S.; Blankenbach J.; Brell-Cokcan S.; Hildebrandt L.; Vallée D."/>
    <s v="Becker, Ralf (56222528000); Falk, Viktoria (57202135642); Hoenen, Sabrina (57202132576); Loges, Sören (57202136610); Stumm, Sven (56400866100); Blankenbach, Jörg (8587829300); Brell-Cokcan, Sigrid (52463104700); Hildebrandt, Linda (57191869720); Vallée, Dirk (6701760001)"/>
    <s v="56222528000; 57202135642; 57202132576; 57202136610; 56400866100; 8587829300; 52463104700; 57191869720; 6701760001"/>
    <s v="Bim – towards the entire lifecycle"/>
    <x v="11"/>
    <s v="International Journal of Sustainable Development and Planning"/>
    <s v="13"/>
    <s v="1"/>
    <m/>
    <n v="84"/>
    <n v="95"/>
    <n v="11"/>
    <n v="12"/>
    <s v="10.2495/SDP-V13-N1-84-95"/>
    <s v="https://www.scopus.com/inward/record.uri?eid=2-s2.0-85047254301&amp;doi=10.2495%2fSDP-V13-N1-84-95&amp;partnerID=40&amp;md5=1b5ae27a72b7afcdd0d19876ccebaf91"/>
    <s v="Chair for Computing in Civil Engineering and Geo Information Systems, RWTH Aachen University, Germany; Chair of Individualized Production in Architecture, RWTH Aachen University, Germany; Chair of Urban and Transport Planning, RWTH Aachen University, Germany; Chair for Reuse in Architecture, RWTH Aachen University, Germany"/>
    <s v="Becker R., Chair for Computing in Civil Engineering and Geo Information Systems, RWTH Aachen University, Germany; Falk V., Chair of Individualized Production in Architecture, RWTH Aachen University, Germany; Hoenen S., Chair of Urban and Transport Planning, RWTH Aachen University, Germany; Loges S., Chair for Computing in Civil Engineering and Geo Information Systems, RWTH Aachen University, Germany; Stumm S., Chair of Individualized Production in Architecture, RWTH Aachen University, Germany; Blankenbach J., Chair for Computing in Civil Engineering and Geo Information Systems, RWTH Aachen University, Germany; Brell-Cokcan S., Chair of Individualized Production in Architecture, RWTH Aachen University, Germany; Hildebrandt L., Chair for Reuse in Architecture, RWTH Aachen University, Germany; Vallée D., Chair of Urban and Transport Planning, RWTH Aachen University, Germany"/>
    <s v="The goal of Building Information Modeling (BIM) is the integral and comprehensive digital modeling of all properties regarding a building, its planning and construction process as well as maintenance and use. This is combined with the overarching objective within BIM to integrate and support all involved experts aiming towards an improved collaboration. Currently the necessary data often only exists in a very fragmented and uncoordinated way throughout different subsections, as well as planning and construction phases. A lack of organized information management is especially noticeable in finalized built objectives during questions of conversion and refurbishment. BIM tries to mediate between the different views of its users and allows for a coordinated accumulation of data, as well as synchronously keeping the planning status up to date. However, in most cases essential information is missing or not used throughout the complete lifecycle of the building. Consequently, there are clear gaps between the different phases of planning, construction and maintenance. Within this paper, we give an evaluation of applicable methods for data collection and modeling of the actual inventory of components with regard to position, geometry and semantics (e.g. material) for the purpose of a comprehensive and BIM-compliant as-built documentation. This allows the analysis of missing interfaces and data. Considered from a process automation viewpoint, we identify missing BIM data e.g. for assembly processes within construction in order to create a BIM-aided planning process that continues into actual fabrication and construction. Based on this, we discuss possibilities for the implementation of user requirements in order to develop a comprehensive semi-automated decision support tool for BIM users. Primary goal is to provide concepts for the integration of construction processes as well as options for conversion planning and construction of buildings. These targets imply a continuous updating of the BIM models (including the semantic parameters) from a continuous ‘as-built’ acquisition and modeling of the construction progress. While BIM primarily is being discussed as a cooperative working methodology in the new planning of buildings, we also consider the required information for future conversion and refurbishment of the building and the required level of development, in order to complete the lifecycle approach of BIM. © 2018 WIT Press."/>
    <s v="As-built documentation; Automation; BIM; Decision support tool; Existing buildings; Lifecycle; Model extension; Refurbishment"/>
    <s v="Automation; Construction; Decision support systems; Information management; Life cycle; Semantics; Building Information Model - BIM; Co-operative working; Construction of buildings; Construction process; Construction progress; Decision support tools; Model extensions; Refurbishment; automation; building construction; decision support system; geometry; information management; life cycle analysis; maintenance; planning process; refurbishment; Architectural design"/>
    <s v=""/>
    <s v=""/>
    <s v=""/>
    <s v=""/>
    <s v=""/>
    <s v=""/>
    <s v="BIM-Definition Des National Building Information Model Standard Project Committee (NBIM); Mortenson M.E., Geometric Modeling, (2006); Blankenbach J., Building Information Modeling (BIM), Handbuch Ingenieurgeodäsie – Ingenieurbau, 2, (2016); Egger M., Et al., BIM-Leitfaden Für Deutschland – Information und Ratgeber – Endbericht, (2013); Gleisner W., Projektrating und Projektbewertung Von Investitionen, BRZ-Hochschul-SYMPOSIUM 2015; Stufenplan Digitales Planen und Bauen: Einführung Moderner, IT-Gestützter Prozesse und Technologien Bei Planung, (2015); Building Information Modeling: Vom Modell Zur Leistungsbeschreibung; Leitfaden Barrierefreies Bauen. Hinweise Zum Inklusiven Planen Von Baumaßnahmen Des Bundes, (2016); Verordnung Über Die Honorare Für Architekten- und Ingenieurleistungen (Honorarordnung Für Architekten und Ingenieure - HOAI), (2013); Strack S., Entwicklung Eines Bewertungssystems Für Redevelopment-Maßnahmen Von Leer Stehenden Gebäuden Für Wohnzwecke, (2010); Wien T.U., ROADMAP Für Integrale Planung, pp. 31-32; Fathi H., Dai F., Lourakis M., Automated as-built 3D reconstruction of civil infrastructure using computer vision: Achievements, opportunities, and challenges, Advanced Engineering Informatics, 29, 2, pp. 149-161, (2015); Luhmann T., Nahbereichsphotogrammetrie: Grundlagen, Methoden und Anwendungen (3. Aufl), (2010); Leica, Leica Pegasus:Backpack - Mobile Reality Capture, (2017); iMS3D - Continuous Building 3D Scanner for Surveyors and Topographers, (2017); Thomson C., Apostolopoulous G., Backes D., Boehm J., Mobile Laser Scanning for Indoor Modelling, ISPRS Annals of Photogrammetry, Remote Sensing and Spatial Information Sciences, II-5, W2, pp. 289-293, (2013); Braunes, Von der Punktwolke zum Building Information Model (BIM) Konsequenzen und Wege für die Bestandserfassung, VDVmagazin, 2, 14, pp. 132-136, (2014); Adan A., Huber D., 3D reconstruction of interior wall surfaces under occlusion and clutter, 3D Imaging, Modeling, Processing, Visualization and Transmission (3DIMPVT), 2011 International Conference on IEEE, pp. 275-281, (2011); Jung J., Hong S., Jeong S., Kim S., Cho H., Hong S., Heo J., Productive modeling for development of as-built BIM of existing indoor structures, Automation in Construction, 42, pp. 68-77, (2014); Macher H., Landes T., Grussenmeyer P., Point clouds segmentation as base for as-built BIM creation, ISPRS Annals of Photogrammetry, Remote Sensing and Spatial Information Sciences, II-5, W3, pp. 191-197, (2015); Tonn C., Bringmann O., Punktwolken zu BIM - Methoden der Bauteilanpas-sung in Laserscan Daten, Photogrammetrie - Laserscanning - Optische 3D-Messtechnik: Beiträge Der Oldenburger 3D-Tage 2016, (2016); Xiong X., Adan A., Akinci B., Huber D., Automatic creation of semantically rich 3D building models from laser scanner data, Automation in Construction, 31, pp. 325-337, (2013); Laguela S., Diaz-Vilarino L., Martinez J., Armesto J., Automatic thermographic and RGB texture of as-built BIM for energy rehabilitation purposes, Automation in Construction, 31, pp. 230-240, (2013); Blut C., Gortz A., BIM im Bestand – Entwicklung einer optimierten Methode für die parametrische Modellierung auf Grundlage des tachymetrischen Gebäudeaufmaßes, Real EHRLICH/BLUT /Hrsg.: Bauinformatik 2015 - Beiträge Zum 27, (2015); BIM and LOD - Building Information Modelling and Level of Development, (2013); Level of Development Specification, (2016); Hausknecht K., Liebich T., BIM-Kompendium – Building Information Modeling Als Neue Planungsmethode, (2016); Van Treeck C., Elixmann R., Rudat K., Hiller S., Herkel S., Berger M., Gebaude, Technik.Digital: Building Information Modeling, (2016); Taylor M., Wamuziri S., Smith I., Automated construction in Japan, Proceedings of ICE, pp. 34-41, (2003); Brell-Cokcan S., Braumann J., Robotic production immanent design: Creative tool-path design in micro and macro scale, Proceedings of The 34th Annual Conference of The Association for Computer Aided Design in Architecture (ACADIA), (2014); Hollberg A., Parametric Life Cycle Assessment, (2016); Durmisevic E., Transformable Building Structures - Design for Disassembly as A Way to Introduce Sustainable Engineering to Building Design &amp; Construction, (2006); Markova S., Extending IFC for Parametric Sustainable Building Design, CAADRIA, (2013)"/>
    <s v=""/>
    <s v=""/>
    <s v="WITPress"/>
    <s v=""/>
    <s v=""/>
    <s v=""/>
    <s v=""/>
    <m/>
    <n v="17437601"/>
    <s v=""/>
    <s v=""/>
    <m/>
    <s v="English"/>
    <s v="Int. J. Sustainable Dev. Plann."/>
    <s v="Article"/>
    <s v="Final"/>
    <s v="All Open Access; Bronze Open Access"/>
    <s v="Scopus"/>
    <s v="2-s2.0-85047254301"/>
  </r>
  <r>
    <s v="Hossain M.A.; Yeoh J.K.W."/>
    <s v="Hossain, M.A. (36069248400); Yeoh, J.K.W. (36901530600)"/>
    <s v="36069248400; 36901530600"/>
    <s v="BIM for Existing Buildings: Potential Opportunities and Barriers"/>
    <x v="11"/>
    <s v="IOP Conference Series: Materials Science and Engineering"/>
    <s v="371"/>
    <s v="1"/>
    <n v="12051"/>
    <m/>
    <m/>
    <m/>
    <n v="31"/>
    <s v="10.1088/1757-899X/371/1/012051"/>
    <s v="https://www.scopus.com/inward/record.uri?eid=2-s2.0-85049787002&amp;doi=10.1088%2f1757-899X%2f371%2f1%2f012051&amp;partnerID=40&amp;md5=a93d8ab6223210e858071253cbc22015"/>
    <s v="Dept. of Civil Engineering, Nazarbayev University, Astana, Kazakhstan; Dept. Civil and Env. Eng., National University of Singapore, Singapore, Singapore"/>
    <s v="Hossain M.A., Dept. of Civil Engineering, Nazarbayev University, Astana, Kazakhstan; Yeoh J.K.W., Dept. Civil and Env. Eng., National University of Singapore, Singapore, Singapore"/>
    <s v="Building Information Modelling (BIM) can play a significant role for better operation and maintenance (O&amp;M) and building facility management (FM) through the use of Information and Communication Technologies (ICT) tools. However, most of the existing buildings have no BIM. Research in creating BIM for existing buildings has received growing attention in recent years. It is evident from current literature that generating BIM for existing building is complex, tedious, time consuming and costly. The objective of this project is to explore potential opportunities and barriers in constructing BIM for existing buildings. Different techniques used in capturing building data such as imaging, 3D scanning, Ground Penetration Radar (GPR), 2D scanned plans and so on, have their pros and cons in terms of high modelling/conversion efforts necessary to construct a semantically rich BIM. Moreover, most of these techniques are complex; require expert knowledge; core steps are still manual; face challenges in handling occlusions/uncertain data; and BIM conversion becomes cumbersome with the BIM's increasing level of detail (LoD). A systematic analysis is done on various techniques used in data capturing and how they are converted into a semantically rich BIM, accuracy of the converted model, interoperability of the generated BIM in terms of functionality, potential barriers in the automation process and how they can be overcome. © Published under licence by IOP Publishing Ltd."/>
    <s v=""/>
    <s v="Building materials; Construction; Data handling; Geophysical prospecting; Ground penetrating radar systems; Information use; Interoperability; Office buildings; Automation process; Building facilities; Building Information Modelling; Ground Penetration Radar; Information and Communication Technologies; Operation and maintenance; Potential barriers; Systematic analysis; Architectural design"/>
    <s v=""/>
    <s v=""/>
    <s v=""/>
    <s v=""/>
    <s v="Nazarbayev University, NU"/>
    <s v="The authors wish to acknowledge the funding provided by Nazarbayev University under “Social Policy Grant” for this research work."/>
    <s v="Motawa I., Almarshad A., A knowledge-based BIM system for building maintenance, Automation in Construction, 29, pp. 173-182, (2013); Gimenez L., Robert S., Suard F., Zreik K., Automatic reconstruction of 3D building models from scanned 2D floor plans, Automation in Construction, 63, pp. 48-56, (2016); Kivits R.A., Furneaux C., BIM: Enabling sustainability and asset management through knowledge management, The Scientific World Journal, 2013, (2013); Love P.E.D., Simpson I., Hill A., Standing C., From justification to evaluation: Building information modeling for asset owners, Automation in Construction, 35, pp. 208-216, (2013); Wetzel E.M., Thabet W.Y., The use of a BIM-based framework to support safe facility management processes, Automation in Construction, 60, pp. 12-24, (2015); Love P.E.D., Matthews J., Simpson I., Hill A., Olatunji O.A., A benefits realization management building information modeling framework for asset owners, Automation in Construction, 37, pp. 1-10, (2014); Cheng M.-Y., Chiu K.-C., Hsieh Y.-M., Yang I.T., Chou J.-S., Wu Y.-W., BIM integrated smart monitoring technique for building fire prevention and disaster relief, Automation in Construction, 84, pp. 14-30, (2017); Parn E.A., Edwards D.J., Sing M.C.P., The building information modelling trajectory in facilities management: A review, Automation in Construction, 75, pp. 45-55, (2017); Wang C., Cho Y.K., Kim C., Automatic BIM component extraction from point clouds of existing buildings for sustainability applications, Automation in Construction, 56, pp. 1-13, (2015); Gao T., Ergan S., Akinci B., Garrett J., Evaluation of Different Features for Matching Point Clouds to Building Information Models, Journal of Computing in Civil Engineering, 30, 1, (2016); Lu Q., Lee S., Image-Based Technologies for Constructing As-Is Building Information Models for Existing Buildings, Journal of Computing in Civil Engineering, 31, 4, (2017); Volk R., Stengel J., Schultmann F., Building Information Modeling (BIM) for existing buildings - Literature review and future needs, Automation in Construction, 38, pp. 109-127, (2014); Laefer D.F., Truong-Hong L., Toward automatic generation of 3D steel structures for building information modelling, Automation in Construction, 74, pp. 66-77, (2017); Wang C., Cho Y.K., Gai M., As-Is 3D Thermal Modeling for Existing Building Envelopes Using a Hybrid LIDAR System, Journal of Computing in Civil Engineering, 27, 6, pp. 645-656, (2013); Angelini M.G., Baiocchi V., Costantino D., Garzia F., Scan to BIM for 3D Reconstruction of the Papal Basilica of Saint Francis in Assisi in Italy, Int. Arch. Photogramm. Remote Sens. Spatial Inf. Sci., 42-51, pp. 47-54, (2017); Lucas J.D., Managing the Facility with Lifecycle Information, Journal of Current Issues in Media &amp; Telecommunications, 7, pp. 13-36, (2015); Teicholz E., Bridging the AEC technology gap, IFMA Facility Management Journal, (2004); Ifma, 2007, Exploring the Current Trends and Future Outlook for Facility Management; Leveson N., A new accident model for engineering safer systems, Safety Science, 42, 4, pp. 237-270, (2004); Ma Z., Cooper P., Daly D., Ledo L., Existing building retrofits: Methodology and state-of-the-art, Energy and Buildings, 55, pp. 889-902, (2012); Asadi E., Da Silva M.G., Antunes C.H., Dias L., Multi-objective optimization for building retrofit strategies: A model and an application, Energy and Buildings, 44, pp. 81-87, (2012); Roberts S., Altering existing buildings in the UK, Energy Policy, 36, 12, pp. 4482-4486, (2008); Salvalai G., Sesana M.M., Iannaccone G., Deep renovation of multi-storey multi-owner existing residential buildings: A pilot case study in Italy, Energy and Buildings, 148, pp. 23-36, (2017); Gerrish T., Ruikar K., Cook M., Johnson M., Phillip M., Using BIM capabilities to improve existing building energy modelling practices, Engineering Construction &amp; Architectural Management (09699988), 24, 2, pp. 190-208, (2017); Reeves T., Olbina S., Issa R., Guidelines for Using Building Information Modeling for Energy Analysis of Buildings, Buildings, 5, 4, (2015); Lee K., Koo B., Park B., Ahn Y.H., The development of an energy-efficient remodeling framework in South Korea, Habitat International, 53, pp. 430-441, (2016); Koo C., Hong T., Development of a dynamic operational rating system in energy performance certificates for existing buildings: Geostatistical approach and data-mining technique, Applied Energy, 154, pp. 254-270, (2015); Xiaonuan S., Siuyu S.L.A.U., Existing buildings' operation and maintenance: Renovation project of Chow Yei Ching Building at the University of Hong Kong, International Journal of Low-Carbon Technologies, 10, 4, pp. 393-404, (2015); Kassem M., Kelly G., Dawood N., Serginson M., Lockley S., BIM in facilities management applications: A case study of a large university complex, Built Environment Project and Asset Management, 5, pp. 261-277; Teicholz P.M., Foundation I., BIM for Facility Managers, (2013); Thein V., Industry Foundation Classes (IFC): BIM Interoperability Through A Vendor-Independent File Format [Online]; McArthur J.J., A Building Information Management (BIM) Framework and Supporting Case Study for Existing Building Operations, Maintenance and Sustainability, Procedia Engineering, 118, pp. 1104-1111, (2015); Eastman C., Teicholz P., Sacks R., Liston K., BIM Handbook: A Guide to Building Information Modeling for Owners, Managers, Designers, Engineers and Contractors, (2011); Barazzetti L., Banfi F., Brumana R., Previtali M., Roncoroni F., BIM from Laser Scans. Not Just for Buildings: NURBS-Based Parametric Modeling of a Medieval Bridge, ISPRS Ann. Photogramm. Remote Sens. Spatial Inf. Sci., 3-5, pp. 51-56, (2016); Becerik-Gerber B., Jazizadeh F., Li N., Calis G., Application areas and data requirements for BIM-enabled facilities management, Journal of Construction Engineering and Management, 138, 3, pp. 431-442, (2012); Deniz I., Esin E., BIM for building refurbishment and maintenance: Current status and research directions, Structural Survey, 33, 3, pp. 228-256, (2015); Galamba K.R., Nielsen S.B., Towards sustainable public FM: Collective building of capabilities, Facilities, 34, pp. 177-195, (2016); Appleby P., Sustainable Retrofit and Facilities Management, (2013); Kivits R.A., Furneaux C., BIM: Enabling Sustainability and Asset Management through Knowledge Management, The Scientific World Journal, 2013, (2013); Ding L., Drogemuller R.M., Akhurst P., Hough R., Bull S., Linning C., Technology, Design and Process Innovation in the Built Environment, pp. 373-392, (2009); Orthubera E., Avbelj J., 3D BUILDING RECONSTRUCTION from LIDAR POINT CLOUDS by ADAPTIVE DUAL CONTOURING, ISPRS Annals of Photogrammetry, Remote Sensing &amp; Spatial Information Sciences; Son H., Kim C., Turkan Y., Scan-to-BIM-an Overview of the Current State of the Art and A Look Ahead, (2015); Siu M.-F., Lu M., Abourizk S., Combining photogrammetry and robotic total stations to obtain dimensional measurements of temporary facilities in construction field, Visualization in Engineering, 1, 1, (2013); Jarroush J., Regular Digital Camera As A Practical Geodetic Measurement Tool : Issues and Challenges, (2013); Fricker P., Andau R.S., Walker A., Diego S., Digital Photogrammetric Cameras: Possibilities and Problems, (2003); Dai F., Feng Y., Hough R., Photogrammetric error sources and impacts on modeling and surveying in construction engineering applications, Visualization in Engineering, 2; Tang P., Huber D., Akinci B., Lipman R., Lytle A., Automatic reconstruction of as-built building information models from laser-scanned point clouds: A review of related techniques, Automation in Construction, 19, 7, (2010); Hernandez-Marin S., Wallace A.M., Gibson G.J., Bayesian Analysis of Lidar Signals with Multiple Returns, IEEE Transactions on Pattern Analysis and Machine Intelligence, Pattern Analysis and Machine Intelligence, IEEE Transactions On, IEEE Trans. Pattern Anal. Mach. Intell., 29, 12, (2007); Baltsavias E.P., A comparison between photogrammetry and laser scanning, ISPRS Journal of Photogrammetry and Remote Sensing, 54, 2-3, pp. 83-94, (1999); Maser K.R., Condition Assessment of Transportation Infrastructure Using Ground-Penetrating Radar, Journal of Infrastructure Systems, 2, 2, pp. 94-101, (1996); Maierhofer C., Nondestructive Evaluation of Concrete Infrastructure with Ground Penetrating Radar, Journal of Materials in Civil Engineering, 15, 3, (2003); Sanguinetti P., Abdelmohsen S., Lee J., Lee J., Sheward H., Eastman C., General system architecture for BIM: An integrated approach for design and analysis, Advanced Engineering Informatics, 26, 2, pp. 317-333, (2012); Giel B., Issa R.R.A., Framework for Evaluating the BIM Competencies of Facility Owners, Journal of Management in Engineering, 32, 1, (2016)"/>
    <s v=""/>
    <s v=""/>
    <s v="Institute of Physics Publishing"/>
    <s v=""/>
    <s v="2018 3rd International Conference on Building Materials and Construction, ICBMC 2018"/>
    <s v="23 February 2018 through 25 February 2018"/>
    <s v="Nha Trang"/>
    <n v="137701"/>
    <n v="17578981"/>
    <s v=""/>
    <s v=""/>
    <m/>
    <s v="English"/>
    <s v="IOP Conf. Ser. Mater. Sci. Eng."/>
    <s v="Conference paper"/>
    <s v="Final"/>
    <s v="All Open Access; Bronze Open Access"/>
    <s v="Scopus"/>
    <s v="2-s2.0-85049787002"/>
  </r>
  <r>
    <s v="Saptari A.Y.; Hendriatiningsih S.; Hernandi A.; Sudarman Rahmadani P.; Saragih D."/>
    <s v="Saptari, A.Y. (57209322884); Hendriatiningsih, S. (56690546100); Hernandi, A. (56237432300); Sudarman Rahmadani, P. (57217177279); Saragih, D. (57216530571)"/>
    <s v="57209322884; 56690546100; 56237432300; 57217177279; 57216530571"/>
    <s v="Level of detail analysis for property and building information modelling (BIM) integration"/>
    <x v="3"/>
    <s v="International Journal of Geoinformatics"/>
    <s v="16"/>
    <s v="2"/>
    <m/>
    <n v="89"/>
    <n v="97"/>
    <n v="8"/>
    <n v="4"/>
    <s v=""/>
    <s v="https://www.scopus.com/inward/record.uri?eid=2-s2.0-85086641249&amp;partnerID=40&amp;md5=7223fe986dc001880736f4372197d5f7"/>
    <s v="Surveying and Cadastre Research Group, Geodesy and Geomatics Engineering, Faculty of Earth Science and Technology, Bandung Institute of Technology, Bandung, Indonesia"/>
    <s v="Saptari A.Y., Surveying and Cadastre Research Group, Geodesy and Geomatics Engineering, Faculty of Earth Science and Technology, Bandung Institute of Technology, Bandung, Indonesia; Hendriatiningsih S., Surveying and Cadastre Research Group, Geodesy and Geomatics Engineering, Faculty of Earth Science and Technology, Bandung Institute of Technology, Bandung, Indonesia; Hernandi A., Surveying and Cadastre Research Group, Geodesy and Geomatics Engineering, Faculty of Earth Science and Technology, Bandung Institute of Technology, Bandung, Indonesia; Sudarman Rahmadani P., Surveying and Cadastre Research Group, Geodesy and Geomatics Engineering, Faculty of Earth Science and Technology, Bandung Institute of Technology, Bandung, Indonesia; Saragih D., Surveying and Cadastre Research Group, Geodesy and Geomatics Engineering, Faculty of Earth Science and Technology, Bandung Institute of Technology, Bandung, Indonesia"/>
    <s v="The construction is one of the most profitable sectors in Indonesia, especially for government projects. Technological developments also made the construction sector develop. One of these developments is the introduction of Building Information Modelling (BIM) for all stages of construction, starting from planning, design, construction, monitoring, and maintenance. BIM could accommodate all these processes by providing geometric data and information that is reliable and easily processed or updated. In BIM, there is spatial resolution known as Level of Detail (LOD). The level of detail is a level for point clouds density in representing an object. Each level of detail can be utilized as needed in representing objects. In this research, BIM models will be formed with several levels of detail. The BIM model will describe the room and property inside it. Then the model will be analyzed so that the most effective level of detail can be determined for property. © 2020, Association for Geoinformation Technology. All rights reserved."/>
    <s v=""/>
    <s v="Indonesia; computer simulation; construction industry; geometry; GIS; numerical model; spatial resolution; technological development"/>
    <s v=""/>
    <s v=""/>
    <s v=""/>
    <s v=""/>
    <s v="Bandung Institute of Technology; Institut Teknologi Bandung, ITB"/>
    <s v="We would like to thank the Institute for Research and Community Services of Bandung Institute of Technology for funding this research and also thank PT. Asaba for lending TLS and giving consultation about operating TLS."/>
    <s v="Araszkiewicz K., Digital Technologies in Facility Management – the State of Practice and Research Challenges, Procedia Engineering, 196, pp. 1034-1042, (2017); Bagaskara D., 3D Modelling of Building Property Building Information Modeling-based (BIM) Using Terestrial Laser Scanner (TLS) Data, (2017); Level of Development Specification Version 2013, (2013); Level of Development Specification 2019 Part I &amp; Commentary, (2018); Ciribini A. L. C., Mastrolembo Ventura S., Paneroni M., BIM Methodology as an Integrated Approach to Heritage Conservation Management, WIT Transactions on the Built Environment, 149, pp. 265-276, (2015); Eastman C., Teicholz P., Sacks R., Liston K., BIM Handbook: A Guide to Building Information Modelling for Owners, Managers, Designers, Engineers and Contractors (Second Edition), (2011); Geospatial Positioning Accuracy Standards PART 4: Standards for Architecture, Engineering, Construction ( A / E / C ), and Facility Management, (2002); BIM Curriculum Lecture Notes, (2015); Kelly G., Serginson M., Lockley S., Dawood N., Kassem M., BIM For Facility Management: A Review and a Case Study Investigating the Value and Challenges, UK: Proceedings of the 13th International Conference on Construction Applications of Virtual Reality, pp. 191-199, (2013); Kivits R. A., Furneaux C. W., BIM: Enabling Sustainability and Asset Management through Knowledge Management, The Scientific World Journal, 5, pp. 1-14, (2013); Mordue S., Swaddle P., Philip D., Building Information Modelling for Dummies, (2016); Patacas J., Dawood N., Vukovic V., Kassem M., BIM for Facilities Management: Evaluating BIM Standards in Asset Register Creation and Service Life Planning, ITcon, 20, (2015); Quintero M. S., Genechten B. V., Bruyne M. D., Poelman R., Hankar M., Barnes S., Taronger J. M., Theory and Practice on Terrestrial Laser Scanning, (2008); Randall T., Client Guide to 3D Scanning and Data Capture, (2013); Reshetyuk Y., Self-Calibration and Direct Georeferencing in Terrestrial Laser Scanner, (2009); Saptari A. Y., Hendriatiningsih S., Bagaskara D., Assets Data Inventory Based on Building Information Modelling, GEOSMART ASIA 2017, At Putrajaya International Conference Centre, (2017); Setiawan A., Topography Mapping Using Terrestrial Laser Scanner (Area Study: Kiara Payung Region, Sumedang), (2016); Supriyatna Y., Utilizing Building Information Modelling (BIM) in Architecture, Engineering, Construction Industry, (2010); GLS-2000 Specification, (2018); Zhan S., Sulankivi K., Kiviniemi M., Romo I., Eastman C. M., Teizer J., BIM-Based Fall Hazard Identification and Prevention in Construction Safety Planning, Safety Science, 72, pp. 31-45, (2014)"/>
    <s v="P. Sudarman Rahmadani; Surveying and Cadastre Research Group, Geodesy and Geomatics Engineering, Faculty of Earth Science and Technology, Bandung Institute of Technology, Bandung, Indonesia; email: putrirhmdn@gmail.com"/>
    <s v=""/>
    <s v="Association for Geoinformation Technology"/>
    <s v=""/>
    <s v=""/>
    <s v=""/>
    <s v=""/>
    <m/>
    <n v="16866576"/>
    <s v=""/>
    <s v=""/>
    <m/>
    <s v="English"/>
    <s v="Int. J. Geoinformatics"/>
    <s v="Article"/>
    <s v="Final"/>
    <s v=""/>
    <s v="Scopus"/>
    <s v="2-s2.0-85086641249"/>
  </r>
  <r>
    <s v="Reinoso-Gordo J.F.; Rodríguez-Moreno C.; Gómez-Blanco A.J.; León-Robles C."/>
    <s v="Reinoso-Gordo, Juan Francisco (57202057502); Rodríguez-Moreno, Concepción (57192213005); Gómez-Blanco, Antonio Jesús (56922097100); León-Robles, Carlos (57202056972)"/>
    <s v="57202057502; 57192213005; 56922097100; 57202056972"/>
    <s v="Cultural Heritage conservation and sustainability based on surveying and modeling: The case of the 14th century building Corral del Carbón (Granada, Spain)"/>
    <x v="11"/>
    <s v="Sustainability (Switzerland)"/>
    <s v="10"/>
    <s v="5"/>
    <n v="1370"/>
    <m/>
    <m/>
    <m/>
    <n v="38"/>
    <s v="10.3390/su10051370"/>
    <s v="https://www.scopus.com/inward/record.uri?eid=2-s2.0-85046994598&amp;doi=10.3390%2fsu10051370&amp;partnerID=40&amp;md5=f50052ba048142524d86be92aeb20276"/>
    <s v="Department of Architectural and Engineering Graphic Expression, University of Granada, Granada, 18071, Spain"/>
    <s v="Reinoso-Gordo J.F., Department of Architectural and Engineering Graphic Expression, University of Granada, Granada, 18071, Spain; Rodríguez-Moreno C., Department of Architectural and Engineering Graphic Expression, University of Granada, Granada, 18071, Spain; Gómez-Blanco A.J., Department of Architectural and Engineering Graphic Expression, University of Granada, Granada, 18071, Spain; León-Robles C., Department of Architectural and Engineering Graphic Expression, University of Granada, Granada, 18071, Spain"/>
    <s v="Cultural Heritage buildings face major challenges trying to combine a usability function with conservation and restoration obligations. Suitable conservation involves a complex set of activities, some concerned with historical documentation (functionality, construction materials, physical developments, etc.). Other activities require a geometrical description in order to detect pathologies related to walls tilting, displacements or roofs and beams deformation. Here, we propose a methodology that takes into account all those requirements when modeling a key 14th century Cultural Heritage building in Granada (Spain): Corral del Carbón. Known in the Moorish period as &quot;Alhóndiga&quot;, the building was used as an inn and a warehouse for merchandise. We survey the building with the most accurate techniques currently available (scanner laser and photogrammetry). After surveying it, we model the building at different levels of detail taking into account the various phases known to comprise the building. Finally, we propose an HBIM (Heritage Building Information Modeling) for building maintenance and facilitate its sustainability and usability over time. © 2018 by the authors."/>
    <s v="Conservation; Corral del Carbón; HBIM; Modeling; Photogrammetry; Scanner; Survey"/>
    <s v="Andalucia; Granada [Andalucia]; Spain; building; cultural heritage; deformation; documentary source; environmental restoration; heritage conservation; methodology; photogrammetry; scanner; survey method; surveying; sustainability"/>
    <s v=""/>
    <s v=""/>
    <s v=""/>
    <s v=""/>
    <s v=""/>
    <s v=""/>
    <s v="Balachowski D.J., HABS Guidelines, Recording Historic Structures, and Sites with HABS Measured Drawings, (2015); Rodriguez-Moreno C., Reinoso-Gordo J.F., Rivas-Lopez E., Gomez-Blanco A., Ariza-Lopez F.J., Ariza-Lopez I., From point cloud to BIM: An integrated workflow for documentation, research and modelling of architectural heritage, Surv. Rev, pp. 1-20, (2016); King T.F., The Archaeological Survey: Methods and Uses, (1978); Garagnanai G., Manferdini A.M., Parametric accuracy: Building information modeling process applied to the cultural heritage preservation, 3D-ARCH, pp. 87-92, (2013); Murphy M., McGovern E., Pavia S., Historic building information modelling-Adding intelligence to laser and image based surveys of European classical architecture, ISPRS J. Photo Gramm. Remote Sens, 76, pp. 89-102, (2013); Barber D., Mills J., 3D Laser Scanning for Heritage: Advice and Guidance to Users on Laser Scanning in Archaeology and Architecture, (2007); Anil E.B., Tang P., Akinci B., Huber D., Deviation analysis method for the assessment of the quality of the as-is building information models generated from point cloud data, Autom. Constr, 35, pp. 507-516, (2013); Snavely N., Seitz S.M., Szeliski R., Modeling the World from Internet Photo Collections, Int. J. Comput. Vis, 80, pp. 189-210, (2007); Lerma J.L., Navarro S., Cabrelles M., Villaverde V., Terrestrial laser scanning and close range photogrammetry for 3D archaeological documentation: The Upper Palaeolithic Cave of Parpallo' as a case study, J. Archaeol. Sci, 37, pp. 499-507, (2010); Al-kheder S., Al-shawabkeh Y., Haala N., Developing a documentation system for desert palaces in Jordan using 3D laser scanning and digital photogrammetry, J. Archaeol. Sci, 36, pp. 537-546, (2009); Pritchard D., Sperner J., Hoepner S., Tenschert R., Terrestrial laser scanning for heritage conservation: The Cologne Cathedral documentation project, ISPRS Ann. Photogramm. Remote Sens. Spat. Inf. Sci, IV-2/W2, pp. 213-220, (2017); Bertocci S., Parrinello S., From the Survey to the Project Heritage &amp; Historical Town Centres, (2007); Meydenbauer A., Handbuch der Meßbildkunst in Anwendung auf Baudenkmäler und Reiseaufnahmen, (1912); Manual of Photogrammetry, (2013); Hartley R., Zisserman A., Multiple View Geometry in Computer Vision, (2000); Lowe D., Distinctive image features from scale-invariant keypoints, Int. J. Comput. Vis, 60, pp. 91-110, (2004); Klein L., Li N., Becerik-Gerber B., Imaged-based verification of as-built documentation of operational buildings, Autom. Constr, 21, pp. 161-171, (2012); Andrews D., Bedford J., Bryan P., Metric Survey Specifications for Cultural Heritage, (2009); Frohlich C., Mettenleiter M., Terrestrial laser scanning new perspectives in 3D surveying, Int. Arch. Photogram. Remote Sens. Spat. Inf. Sci, (2004); Khodeir L.M., Aly D., Tarek S., Integrating HBIM (Heritage Building Information Modeling) Tools in the Application of Sustainable Retrofitting of Heritage Buildings in Egypt, Procedia Environ. Sci, 34, pp. 258-270, (2016); Leccese F., Cagnetti M., Calogero A., Trinca D., di Pasquale S., Giarnetti S., Cozzella L., A new acquisition and imaging system for environmental measurements: An experience on the Italian cultural heritage, Sensors (Switzerland), 14, pp. 9290-9312, (2014); Proietti A., Leccese F., Caciotta M., Morresi F., Santamaria U., Malomo C., A new dusts sensor for cultural heritage applications based on image processing, Sensors (Switzerland), 14, pp. 9813-9832, (2014); Mesas-Carrascosa F.J., Verdu Santano D., de Larriva J.E.M., Ortiz Cordero R., Hidalgo Fernandez R.E., Garcia-Ferrer A., Monitoring heritage buildings with open source hardware sensors: A case study of the mosque-cathedral of Córdoba, Sensors (Switzerland), 16, (2016); Garcia Diego F.-J., Esteban B., Merello P., Design of a hybrid (wired/wireless) acquisition data system for monitoring of cultural heritage physical parameters in smart cities, Sensors (Switzerland), 15, pp. 7246-7266, (2015); Torres Balbas L., Las alhóndigasmusulmanas y el Corral del Carbón de Granada, Al-Andalus XI, 2, pp. 447-480, (1946); Hillenbrand R., The Caravansarai. Islamic Architecture: Form, Function and Meaning, pp. 331-376, (1994); Murphy J.C., The Arabian Antiquities of Spain, (1815); Oliver Hurtado J., Granada y Sus Monumentos árabes, (1875); De la Granja A., Datos dispersos sobre el teatro de Granada entre 1585-1604, El escritor y la escena: Actas del I Congreso de la Asociación Internacional de Teatro Español y Novohispano de los Siglos de Oro (18-21 de marzo de 1992;Ciudad Juáez), pp. 13-28, (1993); Melida y Alinari J.R., Repulles y Vargas E.M., Informe sobre el corral del Carbón, Bol. Real Academia Hist, 75, pp. 9-18, (1916); Orihuela Uzal A., La Alhóndiga Nueva o Corral del Carbón, en Granada, pp. 90-92, (2004); (2013)"/>
    <s v="J.F. Reinoso-Gordo; Department of Architectural and Engineering Graphic Expression, University of Granada, Granada, 18071, Spain; email: jreinoso@ugr.es"/>
    <s v=""/>
    <s v="MDPI"/>
    <s v=""/>
    <s v=""/>
    <s v=""/>
    <s v=""/>
    <m/>
    <n v="20711050"/>
    <s v=""/>
    <s v=""/>
    <m/>
    <s v="English"/>
    <s v="Sustainability"/>
    <s v="Article"/>
    <s v="Final"/>
    <s v="All Open Access; Gold Open Access"/>
    <s v="Scopus"/>
    <s v="2-s2.0-85046994598"/>
  </r>
  <r>
    <s v="Billi D.; Croce V.; Bevilacqua M.G.; Caroti G.; Pasqualetti A.; Piemonte A.; Russo M."/>
    <s v="Billi, Dario (58221598900); Croce, Valeria (57204642906); Bevilacqua, Marco Giorgio (36830569500); Caroti, Gabriella (35316853200); Pasqualetti, Agnese (58220512000); Piemonte, Andrea (35389579400); Russo, Michele (55444846100)"/>
    <s v="58221598900; 57204642906; 36830569500; 35316853200; 58220512000; 35389579400; 55444846100"/>
    <s v="Machine Learning and Deep Learning for the Built Heritage Analysis: Laser Scanning and UAV-Based Surveying Applications on a Complex Spatial Grid Structure"/>
    <x v="4"/>
    <s v="Remote Sensing"/>
    <s v="15"/>
    <s v="8"/>
    <n v="1961"/>
    <m/>
    <m/>
    <m/>
    <n v="3"/>
    <s v="10.3390/rs15081961"/>
    <s v="https://www.scopus.com/inward/record.uri?eid=2-s2.0-85156143537&amp;doi=10.3390%2frs15081961&amp;partnerID=40&amp;md5=fedf99241a1dc374bc34813b59594435"/>
    <s v="Department of Civil and Industrial Engineering, ASTRO Laboratory, University of Pisa, L.go Lucio Lazzarino, Pisa, 56122, Italy; Department of Energy, Systems, Land and Construction Engineering, University of Pisa, Pisa, 56122, Italy; IBS Progetti Chianciano Terme, Siena, 53042, Italy; Department of History, Representation and Restoration of Architecture, Sapienza University of Rome, Via del Castro Laurenziano 7/a, Rome, 00161, Italy"/>
    <s v="Billi D., Department of Civil and Industrial Engineering, ASTRO Laboratory, University of Pisa, L.go Lucio Lazzarino, Pisa, 56122, Italy; Croce V., Department of Energy, Systems, Land and Construction Engineering, University of Pisa, Pisa, 56122, Italy; Bevilacqua M.G., Department of Energy, Systems, Land and Construction Engineering, University of Pisa, Pisa, 56122, Italy; Caroti G., Department of Civil and Industrial Engineering, ASTRO Laboratory, University of Pisa, L.go Lucio Lazzarino, Pisa, 56122, Italy; Pasqualetti A., IBS Progetti Chianciano Terme, Siena, 53042, Italy; Piemonte A., Department of Civil and Industrial Engineering, ASTRO Laboratory, University of Pisa, L.go Lucio Lazzarino, Pisa, 56122, Italy; Russo M., Department of History, Representation and Restoration of Architecture, Sapienza University of Rome, Via del Castro Laurenziano 7/a, Rome, 00161, Italy"/>
    <s v="The reconstruction of 3D geometries starting from reality-based data is challenging and time-consuming due to the difficulties involved in modeling existing structures and the complex nature of built heritage. This paper presents a methodological approach for the automated segmentation and classification of surveying outputs to improve the interpretation and building information modeling from laser scanning and photogrammetric data. The research focused on the surveying of reticular, space grid structures of the late 19th–20th–21st centuries, as part of our architectural heritage, which might require monitoring maintenance activities, and relied on artificial intelligence (machine learning and deep learning) for: (i) the classification of 3D architectural components at multiple levels of detail and (ii) automated masking in standard photogrammetric processing. Focusing on the case study of the grid structure in steel named La Vela in Bologna, the work raises many critical issues in space grid structures in terms of data accuracy, geometric and spatial complexity, semantic classification, and component recognition. © 2023 by the authors."/>
    <s v="3D surveying; artificial intelligence; civil infrastructures; classification; digital heritage; La Vela; machine learning; monitoring; point cloud; reticular grid structures"/>
    <s v="3D modeling; Deep learning; E-learning; Laser applications; Learning systems; Machine components; Photogrammetry; Semantics; Three dimensional computer graphics; Unmanned aerial vehicles (UAV); 3d surveyings; Built heritage; Civil infrastructures; Digital heritage; Grid structures; La vela; Laser scanning; Machine-learning; Point-clouds; Reticular grid structure; Classification (of information)"/>
    <s v=""/>
    <s v=""/>
    <s v=""/>
    <s v=""/>
    <s v=""/>
    <s v=""/>
    <s v="Bevilacqua M.G., Caroti G., Piemonte A., Terranova A.A., Digital Technology and Mechatronic Systems for the Architectural 3D Metric Survey, Mechatronics for Cultural Heritage and Civil Engineering, 92, pp. 161-180, (2018); Fiorucci M., Khoroshiltseva M., Pontil M., Traviglia A., Del Bue A., James S., Machine Learning for Cultural Heritage: A Survey, Pattern Recognit. Lett, 133, pp. 102-108, (2020); Bassier M., Vergauwen M., Van Genechten B., Automated Classification of Heritage Buildings for As-Built BIM Using Machine Learning Techniques, ISPRS Ann. Photogramm. Remote Sens. Spat. Inf. Sci, IV-2/W2, pp. 25-30, (2017); Gui G., Pan H., Lin Z., Li Y., Yuan Z., Data-Driven Support Vector Machine with Optimization Techniques for Structural Health Monitoring and Damage Detection, KSCE J. Civ. Eng, 21, pp. 523-534, (2017); Diez A., Khoa N.L.D., Makki Alamdari M., Wang Y., Chen F., Runcie P., A Clustering Approach for Structural Health Monitoring on Bridges, J. Civ. Struct. Health Monit, 6, pp. 429-445, (2016); Spencer B.F., Hoskere V., Narazaki Y., Advances in Computer Vision-Based Civil Infrastructure Inspection and Monitoring, Engineering, 5, pp. 199-222, (2019); Ye X.W., Jin T., Yun C.B., A Review on Deep Learning-Based Structural Health Monitoring of Civil Infrastructures, Smart Struct. Syst, 24, pp. 567-585, (2019); Avci O., Abdeljaber O., Kiranyaz S., Hussein M., Gabbouj M., Inman D.J., A Review of Vibration-Based Damage Detection in Civil Structures: From Traditional Methods to Machine Learning and Deep Learning Applications, Mech. Syst. Signal Process, 147, (2021); De Fino M., Galantucci R.A., Fatiguso F., Mapping and Monitoring Building Decay Patterns by Photomodelling Based 3D Models, TEMA: Technol. Eng. Mater. Archit, 5, pp. 27-35, (2019); Adamopoulos E., Learning-Based Classification of Multispectral Images for Deterioration Mapping of Historic Structures, J. Build. Rehabil, 6, (2021); Musicco A., Galantucci R.A., Bruno S., Verdoscia C., Fatiguso F., Automatic Point Cloud Segmentation for the Detection of Alterations on Historical Buildings through an Unsupervised and Clustering-Based Machine Learning Approach, ISPRS Ann. Photogramm. Remote Sens. Spat. Inf. Sci, V-2–2021, pp. 129-136, (2021); Pocobelli D.P., Boehm J., Bryan P., Still J., Grau-Bove J., Building Information Modeling for Monitoring and Simulation Data in Heritage Buildings, Int. Arch. Photogramm. Remote Sens. Spat. Inf. Sci, XLII–2, pp. 909-916, (2018); Croce V., Caroti G., De Luca L., Jacquot K., Piemonte A., Veron P., From the Semantic Point Cloud to Heritage-Building Information Modeling: A Semiautomatic Approach Exploiting Machine Learning, Remote Sens, 13, (2021); Croce V., Caroti G., De Luca L., Piemonte A., Veron P., Semantic Annotations on Heritage Models: 2D/3D Approaches and Future Research Challenges, Int. Arch. Photogramm. Remote Sens. Spat. Inf. Sci, XLIII-B2-2020, pp. 829-836, (2020); Russo M., Russo V., Geometric Analysis of a Space Grid Structure by an Integrated Survey Approach, Int. Arch. Photogramm. Remote Sens. Spat. Inf. Sci, XLVI-2/W1-2022, pp. 465-472, (2022); Rossini G., Le Strutture Reticolari. Storia, Definizioni e Metodi Di Analisi Esempi Significativi in Architettura, Ph.D. Thesis, (2017); Sicignano C., Le Strutture Tensegrali e La Loro Applicazione in Architettura, Ph.D. Thesis, (2017); Wei Y., Liu S., Rao Y., Zhao W., Lu J., Zhou J., NerfingMVS: Guided Optimization of Neural Radiance Fields for Indoor Multi-View Stereo, Proceedings of the 2021 IEEE/CVF International Conference on Computer Vision (ICCV), pp. 5590-5599; Liu Y.-F., Liu X.-G., Fan J.-S., Spencer B.F., Wei X.-C., Kong S.-Y., Guo X.-H., Refined Safety Assessment of Steel Grid Structures with Crooked Tubular Members, Autom. Constr, 99, pp. 249-264, (2019); Jordan-Palomar I., Tzortzopoulos P., Garc J., Pellicer E., Protocol to Manage Heritage-Building Interventions Using Heritage Building Information Modelling (HBIM), Sustainability, 10, (2018); Flah M., Nunez I., Ben Chaabene W., Nehdi M.L., Machine Learning Algorithms in Civil Structural Health Monitoring: A Systematic Review, Arch. Comput. Methods Eng, 28, pp. 2621-2643, (2021); Barrile V., Meduri G., Bilotta G., Laser Scanner Surveying Techniques Aiming to the Study and the Spreading of Recent Architectural Structures, Proceedings of the 9th WSEAS International Conference on Signal, Speech and Image Processing, and 9th WSEAS International Conference on Multimedia, Internet &amp; Video Technologies, pp. 92-95, (2009); Pereira A., Cabaleiro M., Conde B., Sanchez-Rodriguez A., Automatic Identification and Geometrical Modeling of Steel Rivets of Historical Structures from Lidar Data, Remote Sens, 13, (2021); Yang L., Cheng J.C.P., Wang Q., Semi-Automated Generation of Parametric BIM for Steel Structures Based on Terrestrial Laser Scanning Data, Autom. Constr, 112, (2020); Morioka K., Ohtake Y., Suzuki H., Reconstruction of Wire Structures from Scanned Point Clouds, Advances in Visual Computing, 8033, pp. 427-436, (2013); Leonov A.V., Anikushkin M.N., Ivanov A.V., Ovcharov S.V., Bobkov A.E., Baturin Y.M., Laser Scanning and 3D Modeling of the Shukhov Hyperboloid Tower in Moscow, J. Cult. Herit, 16, pp. 551-559, (2015); Bernardello R.A., Borin P., Form Follows Function in a Hyperboloidical Cooling Tower, Nexus Netw. J, 24, pp. 587-601, (2022); Knyaz V.A., Kniaz V.V., Remondino F., Zheltov S.Y., Gruen A., 3D Reconstruction of a Complex Grid Structure Combining UAS Images and Deep Learning, Remote Sens, 12, (2020); Candela G., Barrile V., Demartino C., Monti G., Image-Based 3d Reconstruction of a Glubam-Steel Spatial Truss Structure Using Mini-UAV, Modern Engineered Bamboo Structures, pp. 217-222, (2019); Achille C., Adami A., Chiarini S., Cremonesi S., Fassi F., Fregonese L., Taffurelli L., UAV-Based Photogrammetry and Integrated Technologies for Architectural Applications—Methodological Strategies for the After-Quake Survey of Vertical Structures in Mantua (Italy), Sensors, 15, pp. 15520-15539, (2015); McMinn Mitchell E., Creating a 3D Model of the Famous Budapest Chain Bridge, (2022); Hofer M., Wendel A., Bischof H., Line-Based 3D Reconstruction of Wiry Objects, Proceedings of the 18th Computer Vision Winter Workshop; Shah G.A., Polette A., Pernot J.-P., Giannini F., Monti M., Simulated Annealing-Based Fitting of CAD Models to Point Clouds of Mechanical Parts’ Assemblies, Eng. Comput, 37, pp. 1891-2909, (2020); Croce P., Landi F., Puccini B., Martino M., Maneo A., Parametric HBIM Procedure for the Structural Evaluation of Heritage Masonry Buildings, Buildings, 12, (2022); Grilli E., Remondino F., Classification of 3D Digital Heritage, Remote Sens, 11, (2019); Ozdemir E., Remondino F., Golkar A., Aerial Point Cloud Classification with Deep Learning and Machine Learning Algorithms, Int. Arch. Photogramm. Remote Sens. Spat. Inf. Sci, XLII-4/W18, pp. 843-849, (2019); Kyriakaki-Grammatikaki S., Stathopoulou E.K., Grilli E., Remondino F., Georgopoulos A., Geometric Primitive Extraction from Semantically Enriched Point Clouds, Int. Arch. Photogramm. Remote Sens. Spat. Inf. Sci, XLVI-2/W1-2022, pp. 291-298, (2022); Kaiser A., Ybanez Zepeda J.A., Boubekeur T., A Survey of Simple Geometric Primitives Detection Methods for Captured 3D Data, Comput. Graph. Forum, 38, pp. 167-196, (2019); Galantucci R.A., Fatiguso F., Galantucci L.M., A Proposal for a New Standard Quantification of Damages of Cultural Heritages, Based on 3D Scanning, SCIRES-IT—Sci. Res. Inf. Technol, 8, pp. 121-138, (2018); Breiman L., Ramdom Forests, Mach. Learn, 45, pp. 5-32, (2001); Ni H., Lin X., Zhang J., Classification of ALS Point Cloud with Improved Point Cloud Segmentation and Random Forests, Remote Sens, 9, (2017); Weinmann M., Jutzi B., Mallet C., Weinmann M., Geometric Features and Their Relevance for 3D Point Cloud Classification, ISPRS Ann. Photogramm. Remote Sens. Spat. Inf. Sci, IV-1/W1, pp. 157-164, (2017); Hackel T., Wegner J.D., Schindler K., Fast Semantic Segmentation of 3D Point Clouds with Strongly Varying Density, ISPRS Ann. Photogramm. Remote Sens. Spat. Inf. Sci, 3, pp. 177-184, (2016); Landes T., Contribution à la segmentation et à la modélisation 3D du milieu urbain à partir de nuages de points, Ph.D. Thesis, (2020); Matrone F., Lingua A., Pierdicca R., Malinverni E.S., Paolanti M., Grilli E., Remondino F., Murtiyoso A., Landes T., A Benchmark for Large-Scale Heritage Point Cloud Semantic Segmentation, Int. Arch. Photogramm. Remote Sens. Spat. Inf. Sci, XLIII-B2-2020, pp. 1419-1426, (2020); Matrone F., Grilli E., Martini M., Paolanti M., Pierdicca R., Remondino F., Comparing Machine and Deep Learning Methods for Large 3D Heritage Semantic Segmentation, IJGI, 9, (2020); Teruggi S., Grilli E., Russo M., Fassi F., Remondino F., A Hierarchical Machine Learning Approach for Multi-Level and Multi-Resolution 3D Point Cloud Classification, Remote Sens, 12, (2020)"/>
    <s v="M. Russo; Department of History, Representation and Restoration of Architecture, Sapienza University of Rome, Rome, Via del Castro Laurenziano 7/a, 00161, Italy; email: m.russo@uniroma1.it"/>
    <s v=""/>
    <s v="MDPI"/>
    <s v=""/>
    <s v=""/>
    <s v=""/>
    <s v=""/>
    <m/>
    <n v="20724292"/>
    <s v=""/>
    <s v=""/>
    <m/>
    <s v="English"/>
    <s v="Remote Sens."/>
    <s v="Article"/>
    <s v="Final"/>
    <s v="All Open Access; Gold Open Access"/>
    <s v="Scopus"/>
    <s v="2-s2.0-85156143537"/>
  </r>
  <r>
    <s v="Bortoluzzi B.; Efremov I.; Medina C.; Sobieraj D.; McArthur J.J."/>
    <s v="Bortoluzzi, Brandon (57202647258); Efremov, Ivan (57209003134); Medina, Clarice (57203980935); Sobieraj, Daniel (57209003730); McArthur, J.J. (56978764300)"/>
    <s v="57202647258; 57209003134; 57203980935; 57209003730; 56978764300"/>
    <s v="Automating the creation of building information models for existing buildings"/>
    <x v="5"/>
    <s v="Automation in Construction"/>
    <s v="105"/>
    <s v=""/>
    <n v="102838"/>
    <m/>
    <m/>
    <m/>
    <n v="46"/>
    <s v="10.1016/j.autcon.2019.102838"/>
    <s v="https://www.scopus.com/inward/record.uri?eid=2-s2.0-85066267182&amp;doi=10.1016%2fj.autcon.2019.102838&amp;partnerID=40&amp;md5=2404a037d5497dd13c1d9e907b380190"/>
    <s v="Department of Architectural Science, Ryerson University, Toronto, Canada"/>
    <s v="Bortoluzzi B., Department of Architectural Science, Ryerson University, Toronto, Canada; Efremov I., Department of Architectural Science, Ryerson University, Toronto, Canada; Medina C., Department of Architectural Science, Ryerson University, Toronto, Canada; Sobieraj D., Department of Architectural Science, Ryerson University, Toronto, Canada; McArthur J.J., Department of Architectural Science, Ryerson University, Toronto, Canada"/>
    <s v="Building Information Models (BIMs)are valuable facility management tools, however the resources required to develop existing building BIMs are a recognized barrier to adoption of facility management enabled BIMs. Significant developments have been made for generating geometrically complex models using scanning technologies, however the resultant models are often extremely large and require significant computational resources. This paper presents an automated process that uses 2D floorplans and elevation drawings to generate semantically-rich BIMs with adequate geometry for energy simulation and integration of the significant diversity and volume of data necessary for day-to-day building operations and facility management. The proposed approach minimizes the resources necessary for both model creation and maintenance, limiting initial BIM creation to match the level of detail available on available building drawings, while providing the flexibility to incorporate complex geometry at a future date. Two case studies, a set of university campus buildings and a healthcare training facility, have been modelled using this approach and the resultant model generation speed, accuracy, and resultant quality are discussed, along with limitations and future process improvements. © 2019 Elsevier B.V."/>
    <s v="Automation; Building information modelling; Case study; Existing buildings; Facility management"/>
    <s v="Automation; Information management; Information theory; Office buildings; Automated process; Building Information Model - BIM; Building Information Modelling; Building operations; Complex geometries; Computational resources; Facility management; Process Improvement; Architectural design"/>
    <s v=""/>
    <s v=""/>
    <s v=""/>
    <s v=""/>
    <s v="Big Data Research, Analytics, and Information Network; Fuseforward Solutions; Ryerson University; Bio-oriented Technology Research Advancement Institution, BRAIN"/>
    <s v="This project is funded by the Big Data Research, Analytics, and Information Network (BRAIN) Alliance established by the Ontario Research Fund - Research Excellence Program (ORF-RE) and Fuseforward Solutions, along with Ryerson University (Work-Study Research Assistant grant and the Dean's Research Fund). The authors would further like to thank Mr. Aumkar Prajapati for his computer programming support for this research and Mr. John Benner for his BIM support."/>
    <s v="Eadie R., Browne M., Odeyinka H., McKeown C., McNiff S., BIM implementation throughout the UK construction project lifecycle: an analysis, Autom. Constr., 36, pp. 145-151, (2013); Volk R., Stengel J., Schultmann F., Building Information Modeling (BIM)for existing buildings — literature review and future needs, Autom. Constr., 38, pp. 109-127, (2014); Bryde D., Broquetas M., Volm J.M., The project benefits of building information modelling (BIM), Int. J. Proj. Manag., 31, 7, pp. 971-980, (2013); Love P.E.D., Matthews J., Simpson I., Hill A., Olatunji O.A., A benefits realization management building information modeling framework for asset owners, Autom. Constr., 37, pp. 1-10, (2014); McArthur J.J., Bortoluzzi B., Lean-agile FM-BIM: a demonstrated approach, Facilities, 36, 13-14, pp. 676-695, (2018); Brooks T., Lucas J., A study to support BIM turnover to facility managers for use after construction, Computing in Civil and Building Engineering, pp. 243-250, (2014); Kiviniemi A., Codinhoto R., Challenges in the implementation of BIM for FM —case Manchester Town Hall Complex, Computing in Civil and Building Engineering, pp. 665-672, (2014); Lu Q., Lee S.H., Comparative analysis of technologies and methods for automatic construction of building information models for existing buildings, Proceedings of the ICE HKA Annual Conference 2015, (2015); Patraucean V., Armeni I., Nahangi M., Yeung J., Brilakis I., Haas C., State of research in automatic as-built modelling, Adv. Eng. Inform., 29, 2, pp. 162-171, (2015); Ilter D., Ergen E., BIM for building refurbishment and maintenance: current status and research directions, Struct. Surv., 33, 3, pp. 228-256, (2015); Laing R., Leon M., Isaacs J., Georgiev D., Scan to BIM: the development of a clear workflow for the incorporation of point clouds within a BIM environment, Building Information Modelling (BIM)in Design, Construction and Operations, by L. Mahdjoubi, C.A. Brebbia and R. Laing, pp. 297-307, (2015); Tuttas S., Braun A., Borrmann A., Stilla U., Acquisition and consecutive registration of photogrammetric point clouds for construction Progress monitoring using a 4D BIM, PFG–Journal of Photogrammetry, Remote Sensing and Geoinformation Science, 85, 1, pp. 3-15, (2017); Yang J., Shi Z.K., Wu Z.Y., Towards automatic generation of as-built BIM: 3D building facade modeling and material recognition from images, Int. J. Autom. Comput., 13, 4, pp. 338-349, (2016); Banfi F., Brumana R., BIM automation: advanced modeling generative process for complex structures, ISPRS Annals of the Photogrammetry, Remote Sensing and Spatial Information Sciences, IV-2/W2, pp. 9-16, (2017); Barbosa M.J., Pauwels P., Ferreira V., Mateus L., Towards increased BIM usage for existing building interventions, Struct. Surv., 34, 2, pp. 168-190, (2016); Dore C., Murphy M., Current state of the art historic building information modelling, International Archives of the Photogrammetry, Remote Sensing &amp; Spatial Information Sciences, XLII-2/W5, pp. 185-192, (2017); Janssen P., Chen K.W., Mohanty A., Automated generation of BIM models, Proceedings of the 34th International Conference on Education and Research in Computer Aided Architectural Design in Europe (eCAADe), (2016); Davidson S., Grasshopper: algorithmic development for rhino, Accessed, 11, 9, (2018); Autodesk, Dynamo BIM, (2016); Wortmann T., Tuncer B., Differentiating parametric design: digital workflows in contemporary architecture and construction, Des. Stud., 52, pp. 173-197, (2017); Schneider S., Bielik M., Donath D., Triemer M., Tschetwertak J., Hollberg A., Rapid data collection using automated model generation and performance evaluation-a workflow for morphological studies of apartment floor plans, Proceedings of the 31st International Conference on Education and Research in Computer Aided Architectural Design in Europe (eCAADe), (2014); Aksamija A., Methods for integrating parametric design with building performance analysis, ARCC – EAAE 2018, (2018); Asl M.R., Bergin M., Menter A., Yan W., BIM-based parametric building energy performance multi-objective optimization, 31st International Conference on Education and research in Computer Aided Architectural Design in Europe (eCAADe 32), (2014); Kensek K., Visual programming for building information modeling: energy and shading analysis case studies, Journal of Green Building, 10, 4, pp. 28-43, (2015); Preidel C., Daum S., Borrmann A., Data retrieval from building information models based on visual programming, Visualization in Engineering, 5, 1, pp. 1-14, (2017); Leitao A., Proenca S., On the expressive power of programming languages for generative design-the case of higher-order functions, eCAADe 32, pp. 257-266, (2014); Giminez L., Robert S., Suard F., Zreik K., Automatic reconstruction of 3D building models from scanned 2D floor plans, Autom. Constr., 63, pp. 48-56, (2016); Wen, Zhu J., Zhang H., Wen Y., A new reconstruction method for 3D buildings from 2D vector floor plan, Computer-Aided Design and Applications, (2013); Lewis R., Sequin C., Generation of 3D building models from 2D architectural plans, Comput. Aided Des., 30, 10, pp. 765-779, (1988); Yin X., Wonka P., Razdan A., Generating 3d building models from architectural drawings: a survey, IEEE Comput. Graph. Appl., 29, 1, pp. 20-30, (2009); Abanda F.H., Byers L., An investigation of the impact of building orientation on energy consumption in a domestic building using emerging BIM (Building Information Modelling), Energy, 97, pp. 517-527, (2016); Kilkelly M., DWG to Revit Lines (Macro), (2015); Dieckmann A., ClockworkForDynamo, (2018); Fukunaga K., Narendra P.M., A branch and bound algorithm for computing k-nearest neighbors, IEEE Trans. Comput., 100, 7, pp. 750-753, (1975); Becerik-Gerber B., Jazizadeh F., Li N., Calis G., Application areas and data requirements for BIM-enabled facilities management, J. Constr. Eng. Manag., 2012, 138, pp. 431-442, (2012); Jupp J., Awad R., BIM-FM and information requirements management: missing links in the AEC and FM interface, IFIP International Conference on Product Lifecycle Management, pp. 311-323, (2017); Parn E.A., Edwards D.J., Draper R., A case study of building information modelling enabled information totem for operations and maintenance integration, CIB World Congress, (2016); Kassem M., Kelly G., Dawood N., Serginson M., Loc.kley S., BIM in facilities management applications: a case study of a large university complex, Built Environment Project and Asset Management, 5, 3, (2015); Tang P., Huber D., Akinci B., Lipman R., Lytle A., Automatic reconstruction of as-built building information models from laser-scanned point clouds: a review of related techniques, Autom. Constr., 19, 7, pp. 829-843, (2010); Jung J., Hong S., Jeong S., Kim S., Cho H., Hong S., Heo J., Productive modeling for development of as-built BIM of existing indoor structures, Autom. Constr., 42, pp. 68-77, (2014); McArthur J.J., A building information management (BIM)framework and supporting case study for existing building operations, maintenance and sustainability, Procedia Engineering, pp. 1104-1111, (2015); Janssen P., Wee C.K., Visual dataflow modelling: a comparison of three systems, CAAD Futures 2011, (2011); McCabe T.J., A complexity measure, IEEE Trans. Softw. Eng., 4, pp. 308-320, (1976)"/>
    <s v="J.J. McArthur; Department of Architectural Science, Ryerson University, Toronto, Canada; email: jjmcarthur@ryerson.ca"/>
    <s v=""/>
    <s v="Elsevier B.V."/>
    <s v=""/>
    <s v=""/>
    <s v=""/>
    <s v=""/>
    <m/>
    <n v="9265805"/>
    <s v=""/>
    <s v="AUCOE"/>
    <m/>
    <s v="English"/>
    <s v="Autom Constr"/>
    <s v="Article"/>
    <s v="Final"/>
    <s v=""/>
    <s v="Scopus"/>
    <s v="2-s2.0-85066267182"/>
  </r>
  <r>
    <s v=""/>
    <s v=""/>
    <s v=""/>
    <s v="European Conference on Computing in Construction, EC3 2019"/>
    <x v="5"/>
    <s v="Proceedings of the European Conference on Computing in Construction"/>
    <s v=""/>
    <s v=""/>
    <m/>
    <m/>
    <m/>
    <n v="221"/>
    <n v="0"/>
    <s v=""/>
    <s v="https://www.scopus.com/inward/record.uri?eid=2-s2.0-85177234655&amp;partnerID=40&amp;md5=a44e574a53c734487ceb7613c27ca2a3"/>
    <s v=""/>
    <s v=""/>
    <s v="The proceedings contain 59 papers. The special focus in this conference is on Computing in Construction. The topics include: PAVEMENT CONDITION AND TRAFFIC INDICES FOR PRIORTIZING ROAD MAINTENANCE; OPTIMUM TOPOLOGICAL CONFIGURATIONS OF SENSOR NETWORKS; OPTEEMAL: IT-SUPPORTED DESIGN TOOL FOR THE GENERATION OF OPTIMISED ENERGY RETROFITTING SCENARIOS AT DISTRICT LEVEL; INCLUDING WIDESPREAD GEOMETRY FORMATS IN SEMANTIC GRAPHS USING RDF LITERALS; DIGITAL BUILT ENVIRONMENT MATURITY MODEL: DIGITAL TWINS ADVANCING SMART INFRASTRUCTURE ASSET MANAGEMENT; MANAGE THE COMPLEXITY OF ARCHITECTURAL DESIGN THROUGH THE PROACTIVE DESIGN PARADIGM; TOWARDS AUTOMATED QUALITY ASSESSMENT OF CONSTRUCTION ELEMENTS; THE LOGIC OF KNOWLEDGE; EXTENDING IFC TO SUPPORT THERMAL COMFORT PREDICTION DURING DESIGN; BIM-BASED AUGMENTED REALITY TOOL FOR THE MONITORING OF CONSTRUCTION PERFORMANCE AND PROGRESS; RISK MANAGEMENT IN CONSTRUCTION PROJECTS USING BUILDING INFORMATION MODELLING; AUTOMATED UNDERSTANDING OF CONSTRUCTION SCHEDULES: PART-OF-ACTIVITY TAGGING; THE IFC-BRIDGE PROJECT – EXTENDING THE IFC STANDARD TO ENABLE HIGH-QUALITY EXCHANGE OF BRIDGE INFORMATION MODELS; BIM LOD FOR FACILITY MANAGEMENT TASKS; DYNAMIC DISTRICT INFORMATION SERVER: ON THE USE OF W3C LINKED DATA STANDARDS TO UNIFY CONSTRUCTION DATA; PREDICTING THE IMPACT SIZE OF UNCERTAINTY EVENTS ON THE CONSTRUCTION COST OF HIGHWAY PROJECTS USING ANFIS; SYSTEMS-THEORETIC PROCESS ANALYSIS (STPA) IN BUILDING ENERGY RISK MANAGEMENT; GENERATING BRIDGE GEOMETRIC DIGITAL TWINS FROM POINT CLOUDS; IMAGE-BASED 3D SURFACE RECONSTRUCTION OF COLD-FORMED STEEL C-SECTIONS; BUILDING INFORMATION MODELS ARE DIRTY; DEVELOPMENT OF A SOFTWARE PROGRAM TO GENERATE A WBS FOR EARTHWORK PROJECTS; BIM-BASED HOLONIC SYSTEM FOR REAL-TIME PATHFINDING IN BUILDING EMERGENCY SCENARIO; CONTEXT CAPTURING OF MULTI INFORMATION RESOURCES FOR THE DATA EXCHANGE IN COLLABORATIVE PROJECT ENVIRONMENTS."/>
    <s v=""/>
    <s v=""/>
    <s v=""/>
    <s v=""/>
    <s v=""/>
    <s v=""/>
    <s v=""/>
    <s v=""/>
    <s v=""/>
    <s v=""/>
    <s v="O'Donnell J.; Chassiakos A.; Rovas D.; Hall D."/>
    <s v="European Council on Computing in Construction (EC3)"/>
    <s v=""/>
    <s v="European Conference on Computing in Construction, EC3 2019"/>
    <s v="10 July 2019 through 12 July 2019"/>
    <s v="Chania"/>
    <n v="303529"/>
    <n v="26841150"/>
    <s v="978-191096337-1"/>
    <s v=""/>
    <m/>
    <s v="English"/>
    <s v="Proc. Eur. Conf. Comput. Constr."/>
    <s v="Conference review"/>
    <s v="Final"/>
    <s v=""/>
    <s v="Scopus"/>
    <s v="2-s2.0-85177234655"/>
  </r>
  <r>
    <s v="Hartung R.; Schönbach R.; Liepe D.; Klemt-Albert K."/>
    <s v="Hartung, Robert (57200381111); Schönbach, Robin (57219571026); Liepe, Dominic (57225171841); Klemt-Albert, Katharina (57200299618)"/>
    <s v="57200381111; 57219571026; 57225171841; 57200299618"/>
    <s v="Automatized Parametric Modeling to Enhance a data-based Maintenance Process for Infrastructure Buildings"/>
    <x v="3"/>
    <s v="Proceedings of the 37th International Symposium on Automation and Robotics in Construction, ISARC 2020: From Demonstration to Practical Use - To New Stage of Construction Robot"/>
    <s v=""/>
    <s v=""/>
    <m/>
    <n v="264"/>
    <n v="271"/>
    <n v="7"/>
    <n v="5"/>
    <s v=""/>
    <s v="https://www.scopus.com/inward/record.uri?eid=2-s2.0-85097013581&amp;partnerID=40&amp;md5=2a4563ad1dafc7d53d8db2d186b31640"/>
    <s v="Institute of Construction Management and Digital Engineering, Leibniz Universität Hannover, Germany"/>
    <s v="Hartung R., Institute of Construction Management and Digital Engineering, Leibniz Universität Hannover, Germany; Schönbach R., Institute of Construction Management and Digital Engineering, Leibniz Universität Hannover, Germany; Liepe D., Institute of Construction Management and Digital Engineering, Leibniz Universität Hannover, Germany; Klemt-Albert K., Institute of Construction Management and Digital Engineering, Leibniz Universität Hannover, Germany"/>
    <s v="New innovative and digital approaches, in particular digital methods like Building Information Modeling (BIM), are being used more and more in the Architecture, Engineering and Construction (AEC) Sector. However, most of building operation and maintenance processes still follow conventional processes and are hardly supported by digital databases. Within the widespread field of different infrastructure systems, the railway sector specifically brings a lot of rather old structures and components, which need intense service across their entire lifecycle. Research at Leibniz Universität Hannover explores a fundamental concept for digitally supported maintenance of railway infrastructure to enhance availability, reliability and provide a structured database for the involved stakeholders. Therefore, required methods and processes need to be defined and harmonized for different perspectives like infrastructure operators, monitoring service providers and supervising authorities. Based on digital models, a new approach for a holistic infrastructure management will be introduced and furthermore validated by using a reference project as demonstrator. The paper focuses on the organization, structure and needed level of information within digital models. Further ways of automatization in creation of such models are examined. In conclusion, the risk of damage or breakdown will be reduced and maintenance processes can be initiated on a data-driven basis. By means of this approach, it is possible to change the way from a reactive maintenance processes to efficient repair works in an early stage of damage. © 2020 Proceedings of the 37th International Symposium on Automation and Robotics in Construction, ISARC 2020: From Demonstration to Practical Use - To New Stage of Construction Robot. All rights reserved."/>
    <s v="Building information modeling; Digital maintenance; Shbim; Structural health monitoring"/>
    <s v="Agricultural robots; Industrial robots; Life cycle; Maintenance; Railroad transportation; Railroads; Robotics; Service industry; Architecture , engineering and constructions; Building Information Model - BIM; Building operations; Fundamental concepts; Infrastructure managements; Infrastructure systems; Railway infrastructure; Reactive maintenance; Architectural design"/>
    <s v=""/>
    <s v=""/>
    <s v=""/>
    <s v=""/>
    <s v="Bundesministerium für Verkehr und Digitale Infrastruktur, BMVI, (19F2075A); Bundesministerium für Verkehr und Digitale Infrastruktur, BMVI"/>
    <s v="This research is supported by the Federal Ministry of Transport and Digital Infrastructure (BMVI) in the funding program mFUND (FKZ: 19F2075A)."/>
    <s v="Klemt-Albert K., Hartung R., Bahlau S., Enhancing Resilience of Traffic Networks with a Focus on Impacts of Neuralgic Points Like Urban Tunnels, Resilience Engineering for Urban Tunnels, pp. 55-70, (2018); Trans-European transport network (TENtec); Länge der Schieneninfrastruktur in ausgewählten Ländern; Infrastrukturzustands-und entwicklungsbericht 2017, (2018); Hartung R., Senger L., Klemt-Albert K., Linking Building Information Modeling and Structural Health Monitoring for reliable railway infrastructure, Proceedings of the 29th European Safety and Reliability Conference, pp. 596-603, (2019); Marx S., Krontal L., Tamms K., Monitoring von Brückenbauwerken als Werkzeug der Bauüberwachung, Bautechnik, 92, 2, pp. 123-133, (2015); Eisenbahnbrücken (und sonstige Ingenieurbauwerke) planen, bauen und instandhalten-Inspektion von Ingenieurbauwerken (8001), (2015); Hartung R., Et al., Evaluation of Structural Health Monitoring Systems in Bridge Engineering for Increase of Safety in Operations, Proceedings of the 30th European Safety and Reliability Conference and the 15th Probabilistic Safety Assessment and Management Conference, pp. 1-8, (2020); Chan B., Guan H., Et al., Defining a conceptual framework for the integration of modelling and advanced imaging for improving the reliability and efficiency of bridge assessments, Journal of Civil Structural Health Monitoring, pp. 703-714, (2016); Isailovic D., Stojanovic V., Trapp M., Richter R., Hajdin R., Dollner J., Bridge damage: Detection, IFC-based semantic enrichment and visualization, Automation in Construction, 112, (2020)"/>
    <s v="R. Hartung; Institute of Construction Management and Digital Engineering, Leibniz Universität Hannover, Germany; email: hartung@icom.uni-hannover.de"/>
    <s v=""/>
    <s v="International Association on Automation and Robotics in Construction (IAARC)"/>
    <s v="Advanced Construction Technology Center; Architectural Institute of Japan; Council for Construction Robot Research; et al.; Japan Robot Association; The International Association for Automation and Robotics in Construction (IAARC)"/>
    <s v="37th International Symposium on Automation and Robotics in Construction: From Demonstration to Practical Use - To New Stage of Construction Robot, ISARC 2020"/>
    <s v="27 October 2020 through 28 October 2020"/>
    <s v="Kitakyushu, Online"/>
    <n v="169727"/>
    <m/>
    <s v="978-952943634-7"/>
    <s v=""/>
    <m/>
    <s v="English"/>
    <s v="Proc. Int. Symp. Autom. Robot. Constr., ISARC: From Demonstr. Pract. Use - New Stage Constr. Robot"/>
    <s v="Conference paper"/>
    <s v="Final"/>
    <s v=""/>
    <s v="Scopus"/>
    <s v="2-s2.0-85097013581"/>
  </r>
  <r>
    <s v="Parrinello S.; Sanseverino A.; Fu H."/>
    <s v="Parrinello, S. (56422101300); Sanseverino, A. (57869906900); Fu, H. (58485218500)"/>
    <s v="56422101300; 57869906900; 58485218500"/>
    <s v="HBIM modelling for the architectural valorisation via a maintenance digital eco-system"/>
    <x v="4"/>
    <s v="International Archives of the Photogrammetry, Remote Sensing and Spatial Information Sciences - ISPRS Archives"/>
    <s v="48"/>
    <s v="M-2-2023"/>
    <m/>
    <n v="1157"/>
    <n v="1164"/>
    <n v="7"/>
    <n v="1"/>
    <s v="10.5194/isprs-Archives-XLVIII-M-2-2023-1157-2023"/>
    <s v="https://www.scopus.com/inward/record.uri?eid=2-s2.0-85164679713&amp;doi=10.5194%2fisprs-Archives-XLVIII-M-2-2023-1157-2023&amp;partnerID=40&amp;md5=a3547ace15b6cdf9f5af23b785bfc2c7"/>
    <s v="Department of Architecture, University of Florence, Italy; Department of Civil Engineering and Architecture, University of Pavia, Italy"/>
    <s v="Parrinello S., Department of Architecture, University of Florence, Italy; Sanseverino A., Department of Civil Engineering and Architecture, University of Pavia, Italy; Fu H., Department of Civil Engineering and Architecture, University of Pavia, Italy"/>
    <s v="The present contribution falls within the framework of the actions envisaged by the &quot;SMART Bethlehem-Sustainable Management And Renewal of Technology in the City of Bethlehem&quot;(2022-ongoing) research project, scientifically coordinated by the University of Pavia and co-founded by the Italian Agency for Cooperation and Development (AICS). Among the main objectives of the cooperation project is the sustainable urban and territorial development of the Bethlehem area by means of multi-scalar activities, mainly focusing on refurbishment and energy optimisation of a few relevant municipality buildings. A test case implementation of the HBIM methodology was then carried out on the Peace Center, an iconic building facing the &quot;Manger Square&quot;in close proximity to the &quot;Nativity Church&quot;, aiming to validate the proposed systematisation of a scan-To-BIM approach focused on the development of an optimised data repository for the planned operation and maintenance activities. An ECO-Systemic workflow is presented, organised in five recursive steps. Starting from a SLAM-TLS integrated digital survey (3DS), the federated sub-models that comprise the overall project are geo-referenced (GEO) within a shared coordinate system (FSC) environment, thereby providing the basis for the subsequent architectural modelling of the built asset (ARC) and the associated enhancement of the level of information (LOI). © 2023 S. Parrinello et al."/>
    <s v="Bethlehem; Georeferencing; Heritage sustainable management; Parametrisation; Peace Center; Scan-To-HBIM; SLAM; SMART Bethlehem"/>
    <s v="Architectural design; Bethlehem; Georeferencing; Heritage sustainable management; Parametrizations; Peace center; Scan-to-HBIM; SLAM; SMART bethlehem; Sustainable management; Valorisation; Sustainable development"/>
    <s v=""/>
    <s v=""/>
    <s v=""/>
    <s v=""/>
    <s v="ANCI Lombardia; Cilento-Vallo di Diano-Alburni; Italian Municipalities of Pavia, Parma, Padula and Bruino; Joint Services Council; Links Foundation; Metropolitan City of Turin; Piacenti S.p.A.; Bethlehem University; Politecnico di Torino, POLITO; Università degli Studi di Pavia; Agenzia Italiana per la Cooperazione allo Sviluppo, AICS"/>
    <s v="The hereby proposed research activities have been carried out in the framework of the &quot;SMART Bethlehem – Sustainable Management And Renewal of Technology in the City of Bethlehem&quot; (2022 – ongoing) project, which stems from the positive cooperation and development experience of two projects co-founded by AICS and the municipalities of Pavia and Turin (3D Bethlehem and NUR – New Urban Resources). SMART-Bethlehem is a cooperation project co-founded by the Italian Agency for Cooperation and Development (AICS) and coordinated by the Province of Pavia with a partnership composed of the Municipality of Bethlehem, the Metropolitan City of Turin, the Italian Municipalities of Pavia, Parma, Padula and Bruino (the latter being the leader of Co.Co.Pa – Coordinamento Comuni per la Pace, Turin), ANCI Lombardia, the National Park of Cilento-Vallo di Diano-Alburni, the Joint Services Council for Tourism Development in Bethlehem Governorate, VIS – International Voluntary Service for NGO Development, the SISTERR – Pavia Territorial System for International Cooperation, the University of Pavia (scientific coordination), the Polytechnic University of Turin, the University of Bethlehem, Links Foundation, Ai Engineering S.r.l. and the Piacenti S.p.A. The project is scientifically coordinated by Professor Sandro Parrinello and the research laboratory DAda-Lab of DICAr – Department of Civil Engineering and Architecture, University of Pavia. The main objective of the cooperation project is to foster the sustainable urban and territorial development of the Bethlehem area by planning multiscalar activities. To this end, a reduction in the power consumption of municipal buildings, the energy optimisation of public facilities, and &quot;capacity building&quot; activities for the municipality personnel were envisaged. This type of operation cannot disregard an in-depth analysis of the built heritage, for which an initial integrated survey action was"/>
    <s v="Acosta E., Spettu F., Fiorillo F., A procedure to import a complex geometry model of a Heritage building into BIM for advanced architectural representations, Int. Arch. Photogramm. Remote Sens. Spatial Inf. Sci, pp. 9-16, (2022); Alirezaei Sahar, Taghaddos H., Ghorab K., Tak A.N., Alirezaei Sepideh, BIM-augmented reality integrated approach to risk management, Autom Constr, 141, (2022); Banfi F., Bolognesi C.M., Bonini J.A., Mandelli A., The virtual historical reconstruction of the cerchia dei navigli of Milan: From historical archives, 3D survey and HBIM to the virtual visual storytelling, Int. Arch. Photogramm. Remote Sens. Spatial Inf. Sci, pp. 39-46, (2021); Barazzetti L., Banfi F., Brumana R., Previtali M., Creation of parametric BIM Objects from Point Clouds using NURBS, The Photogrammetric Record, 30, pp. 339-362, (2015); Barazzetti L., Banfi F., Brumana R., Previtali M., Roncoroni F., BIM from laser scans? not just for buildings: NURBS-based parametric modeling of a medieval bridge, ISPRS Ann. Photogramm. Remote Sens. Spatial Inf. Sci, III-5, pp. 51-56, (2016); Barba S., Barbato D., di Filippo A., Napoletano R., Ribera F., BIM-Oriented Modelling and Management of Structured Information for Cultural Heritage, Graphical Heritage. EGA 2020. Springer Series in Design and Innovation, pp. 630-640, (2020); Barba S., Ferreyra C., Cotella V.A., di Filippo A., Amalfitano S., A SLAM Integrated Approach for Digital Heritage Documentation, Lecture Notes in Computer Science (Including Subseries Lecture Notes in Artificial Intelligence and Lecture Notes in Bioinformatics), pp. 27-39, (2021); Brusaporci S., Maiezza P., Tata A., A framework for architectural heritage HBIM semantization and development, Int. Arch. Photogramm. Remote Sens. Spatial Inf. Sci, XLII, pp. 179-184, (2018); Chiabrando F., Lo Turco M., Santagati C., Digital invasions: From point clouds to historical building object modeling (H-BOM) of a UNESCO WHL site, Int. Arch. Photogramm. Remote Sens. Spatial Inf. Sci, XLII, pp. 171-178, (2017); Dell'Amico A., Mobile laser scanner mapping systems for the efficiency of the survey and representation processes, Int. Arch. Photogramm. Remote Sens. Spatial Inf. Sci, pp. 199-205, (2021); Dell'Amico A., Memoria e modello digitale. La costruzione di un sistema informativo per la salvaguardia del patrimonio architettonico diffuso dell?Upper Kama, Restauro Archeologico, 30, 1, pp. 32-53, (2022); Doria E., Picchio F., The census of the city: the technological survey and the structuring of a database for the building heritage, 3D Bethlehem. Management and Control of Urban Growth for the Development of Heritage and Improvement of Life in the City of Bethlehem, pp. 151-171, (2020); Du J., Zou Z., Shi Y., Zhao D., Zero latency: Real-time synchronization of BIM data in virtual reality for collaborative decision-making, Autom Constr, 85, pp. 51-64, (2018); Farella E.M., Morelli L., Rigon S., Grilli E., Remondino F., Analysing Key Steps of the Photogrammetric Pipeline for Museum Artefacts 3D Digitisation, Sustainability, 14, 5740, pp. 1-28, (2022); Ferretti U., Quattrini R., D?alessio M., A Comprehensive HBIM to XR Framework for Museum Management and User Experience in Ducal Palace at Urbino, Heritage, 5, 3, pp. 1551-1571, (2022); Siniscalco A., Colour and Colorimetry Multidisciplinary Contributions, XVII A, pp. 33-40; Guida C.G., di Filippo A., D?Agostino P., Scan-To-BIM Procedure for an Old Industrial Plant, New Technologies, Development and Application IV. NT 2021. Lecture Notes in Networks and Systems, pp. 1019-1026, (2021); Hess M., Ferreyra C., Recording and comparing historic garden architecture. value of slam-based recording for research on cultural landscapes in connection with heritage conservation, Int. Arch. Photogramm. Remote Sens. Spatial Inf. Sci, pp. 301-308, (2021); Johansson M., Roupe M., Bosch-Sijtsema P., Real-time visualization of building information models (BIM), Autom Constr, 54, pp. 69-82, (2015); La Placa S., Doria E., Reliability of DTMs obtained with mobile fast surveys techniques, Int. Arch. Photogramm. Remote Sens. Spatial Inf. Sci, XLVI-2/W1, pp. 299-306, (2022); Lo Turco M., Giovannini E.C., Tomalini A., Parametric and Visual Programming BIM Applied to Museums, Linking Container and Content, ISPRS Int J Geoinf, 11, 7, pp. 4111-41114, (2022); Matos R. V., Rodrigues F.S., Rodrigues H.F., Costa A.G., Strategies to Support Facility Management Resourcing Building Information Modelling, Current Topics and Trends on Durability of Building Materials and Components -Proceedings of the 15th International Conference on Durability of Building Materials and Components, DBMC 2020, pp. 1759-1766, (2020); Mc Dermott W., The PBR Guide 2018 version, (2018); Morandotti M., Parrinello S., Picchio F., De Marco R., Becherini P., Dell'Amico A., Doria E., Galasso F., Malusardi C., L?Universita di Pavia. I cortili e gli ambienti monumentali. Un progetto di documentazione digitale e sviluppo di sistemi di gestione per la manutenzione programmata, VII Convegno Internazionale ReUSO Matera -Patrimonio in Divenire, pp. 863-874, (2019); Murphy M., McGovern E., Pavia S., Historic Building Information Modelling -Adding intelligence to laser and image based surveys of European classical architecture, ISPRS Journal of Photogrammetry and Remote Sensing, 76, pp. 89-102, (2013); Parrinello S., De Marco R., Galasso F., Un protocollo di modellazione urbana mediante abachi e moduli tecnologici. Dal rilievo digitale al sistema informativo 3D per il centro storico di Betlemme, Dn. Building Information Modeling, Data &amp; Semantics, 6, pp. 52-69, (2020); Parrinello S., La Placa S., Documentation of the waterways in the Pavia flat land. Experience in detection with SLAM technology for the development of information models, Dn. Building Information Modeling, Data &amp; Semantics, 9, pp. 33-45, (2021); Parrinello S., Picchio F., Integration and comparison of close-range SFM methodologies for the analysis and the development of the historical city center of Bethlehem, ISPRS Ann. Photogramm. Remote Sens. Spatial Inf. Sci., XLII-2/W9, pp. 589-595, (2019); Parrinello S., Picchio F., De Marco R., Urban modeling experiences for the representation of the historical city in Holy Land, DISEGNARECON, 11, 21, pp. 51-522, (2018); Rocha G., Mateus L., Fernandez J., Ferreira V., A Scan-to-BIM methodology applied to heritage buildings, Heritage, 3, 1, pp. 47-65, (2020); Romero-Jaren R., Arranz J.J., Automatic segmentation and classification of BIM elements from point clouds, Autom Constr, 124, (2021); Sammartano G., Previtali M., Banfi F., Parametric generation in HBIM workflows for SLAM-based data: discussing expectations on suitability and accuracy, 9th Arqueologica 2.0 &amp; 3rd Geores, pp. 374-388, (2021); Sanseverino A., Limongiello M., Fiorillo F., UAV photogrammetric survey and Image-Based elaborations for an Industrial Plant, DISEGNARECON, 15, 29, pp. 151-1510, (2022); Sanseverino A., Messina B., Limongiello M., Guida C.G., An HBIM Methodology for the Accurate and Georeferenced Reconstruction of Urban Contexts Surveyed by UAV: The Case of the Castle of Charles V, Remote Sens (Basel), 14, 3688, pp. 1-23, (2022); Sun C., Zhou Y., Han Y., Automatic generation of architecture facade for historical urban renovation using generative adversarial network, Build Environ, 212, (2022); Sun Z., Xie J., Zhang Y., Cao Y., As-built BIM for a fifteenth-century Chinese brick structure at various LoDs, ISPRS Int J Geoinf, 8, (2019); Teruggi S., Grilli E., Fassi F., Remondino F., 3D surveying, semantic enrichment and virtual access of large Cultural Heritage, ISPRS Ann. Photogramm. Remote Sens. Spatial Inf. Sci, 8, pp. 155-162, (2021); Tommasi C., Achille C., Fassi F., From point cloud to BIM: A modelling challenge in the cultural heritage field, Int. Arch. Photogramm. Remote Sens. Spatial Inf. Sci, XLI, pp. 429-436, (2016); UNI 11337-4:2017 Edilizia e opere di ingegneria civile -Gestione digitale dei processi informativi delle costruzioni -Parte 4: Evoluzione e sviluppo informativo di modelli, elaborati e oggetti, (2017); USIBD Level of Accuracy (LOA) Specification Guide, (2016)"/>
    <s v="S. Parrinello; Department of Architecture, University of Florence, Italy; email: sandro.parrinello@unifi.it"/>
    <s v="Tucci G.; Balletti C.; Bonora V.; Fassi F.; Spano A.; Parisi E.I.; Previtali M.; Sammartano G."/>
    <s v="International Society for Photogrammetry and Remote Sensing"/>
    <s v=""/>
    <s v="29th CIPA Symposium on Documenting, Understanding, Preserving Cultural Heritage. Humanities and Digital Technologies for Shaping the Future"/>
    <s v="25 June 2023 through 30 June 2023"/>
    <s v="Florence"/>
    <n v="189810"/>
    <n v="16821750"/>
    <s v=""/>
    <s v=""/>
    <m/>
    <s v="English"/>
    <s v="Int. Arch. Photogramm., Remote Sens. Spat. Inf. Sci. - ISPRS Arch."/>
    <s v="Conference paper"/>
    <s v="Final"/>
    <s v="All Open Access; Gold Open Access"/>
    <s v="Scopus"/>
    <s v="2-s2.0-85164679713"/>
  </r>
  <r>
    <s v="Leone M.; D’andrea A.; Loprencipe G.; Malavasi G.; Bernardini L."/>
    <s v="Leone, M. (57206358778); D’andrea, A. (58988808000); Loprencipe, G. (56910050000); Malavasi, G. (6603898523); Bernardini, L. (57204957082)"/>
    <s v="57206358778; 58988808000; 56910050000; 6603898523; 57204957082"/>
    <s v="Building information modeling (Bim): Prospects for the development of railway infrastructure industry"/>
    <x v="8"/>
    <s v="Transport Infrastructure and Systems - Proceedings of the AIIT International Congress on Transport Infrastructure and Systems, TIS 2017"/>
    <s v=""/>
    <s v=""/>
    <m/>
    <n v="547"/>
    <n v="553"/>
    <n v="6"/>
    <n v="6"/>
    <s v="10.1201/9781315281896-72"/>
    <s v="https://www.scopus.com/inward/record.uri?eid=2-s2.0-85058126711&amp;doi=10.1201%2f9781315281896-72&amp;partnerID=40&amp;md5=6b268b470a95f806da29e208dd2b30f8"/>
    <s v="Dipartimento di Ingegneria Civile, Edile e Ambientale. Sapienza, University of Rome, Rome, Italy; Italferr S.p.A., Gruppo Ferrovie dello Stato Italiane (Italian State Railways Group), Rome, Italy"/>
    <s v="Leone M., Dipartimento di Ingegneria Civile, Edile e Ambientale. Sapienza, University of Rome, Rome, Italy; D’andrea A., Dipartimento di Ingegneria Civile, Edile e Ambientale. Sapienza, University of Rome, Rome, Italy; Loprencipe G., Dipartimento di Ingegneria Civile, Edile e Ambientale. Sapienza, University of Rome, Rome, Italy; Malavasi G., Dipartimento di Ingegneria Civile, Edile e Ambientale. Sapienza, University of Rome, Rome, Italy; Bernardini L., Italferr S.p.A., Gruppo Ferrovie dello Stato Italiane (Italian State Railways Group), Rome, Italy"/>
    <s v="The last decade has seen a profound change of information representation tools with which the Infrastructure Manager must necessarily interact with the other parties involved, to explore all the essential decision-making processes for railway development and operation. In all phases of infrastructure life (project, construction, operation, adjustment, etc.), the digital representation can greatly facilitate the organizational model that always puts the information content of all railway components (geometry, size, location, materials, design and proper maintenance, stress state, etc.) at the center of any decision-making process. On account of its strong multidisciplinary nature, a railway infrastructure causes numerous interactions that need to be coordinated properly to meet the performance levels now required in any transportation system. In this sense, the development of BIM processes for punctual building has now reached a level of maturity able to satisfy also the recent guidelines of the European Standards (2014/24 / EU) adopted to promote, first of all, the transparency of public work contracts and design contests. However, as regards linear construction, the full application of these BIM processes with an adequate level of maturity still remains rather complex considering that the current processes representation in use has achieved an adequate level of development. In this case study, applications have been developed in BIM mode with the aim of highlighting the main potential of this innovative process including some improvements in order to promote the full implementation of the BIM technology for rail infrastructure. © 2017 Taylor &amp; Francis Group, London."/>
    <s v=""/>
    <s v="Architectural design; Decision making; Railroad transportation; Rails; Structural design; All phase; Building Information Modelling; Construction operations; Decision-making process; Development and operations; Information representation; Infrastructure industry; Infrastructure managers; Project construction; Railway infrastructure; Railroads"/>
    <s v=""/>
    <s v=""/>
    <s v=""/>
    <s v=""/>
    <s v=""/>
    <s v=""/>
    <s v="Aranda-Mena G., Crawford J., Chevez A., Froese T., Building information modelling demystified: Does it make business sense to adopt BIM?, International Journal of Managing Projects in Business, 2, 3, pp. 419-434, (2009); Arayici Y., Coates P., Koskela L., Kagioglou M., Usher C., O'Reilly K., Technology adoption in the BIM implementation for lean architectural prac-tice, Automation in Construction, 20, 2, pp. 189-195, (2011); Bonin G., Cantisani G., Ranzo A., Loprencipe G., Atahan A.O., Retrofit of an existing Italian bridge rail for H4a containment level using simulation, International Journal of Heavy Vehicle Systems, 16, 1-2, pp. 258-270, (2009); Cantisani G., Loprencipe G., Primieri F., The integrated design of urban road intersections: A case study, The International Conference on Sustainable Design and Construction, pp. 722-728, (2011); Grilo A., Jardim-Goncalves R., Value proposition on interoperability of BIM and collaborative working environments, Automation in Construction, 19, 5, pp. 522-530, (2010); Howard R., Bjork B.-C., Building information modelling-experts’ views on standardisation and industry deployment, Advanced Engineering Informatics, 22, 2, pp. 271-280, (2008); Bonin G., Cantisani G., Ranzo A., Loprencipe G., Atahan A.O., Retrofit of an existing Italian bridge rail for H4a containment level using simulation, International Journal of Heavy Vehicle Systems, 16, 1-2, pp. 258-270, (2009); Moretti L., Cantisani G., Di Mascio P., Management of road tunnels: Construction, maintenance and lighting costs, Tunnelling and Underground Space Technology, 51, pp. 84-89, (2016); Nurain Hassan I., Reviewing the evidence: use of digital collaboration technologies in major building and infrastructure projects, Journal of Information Technology in Construction, (2013); Singh V., Gu N., Wang X.Y., A theoretical framework of a BIM-based multi-disciplinary collaboration platform, Automation in Construction, 20, 2, pp. 134-144, (2011); Taylor J.E., Bernstein P.G., Paradigm trajectories of building information modeling practice in project networks, Journal of Management in Engineering, 25, 2, pp. 69-76, (2009); Young N.W., Jones S.A., Bernstein H.M., Building Information Modelling (BIM): Transforming Design and Construction to Achieve Greater Industry Productivity, (2008); Zhu S.T., Sustainable building design based on BIM, EBM 2010: International Conference on Engineering and Business Management, pp. 1-8, (2010)"/>
    <s v=""/>
    <s v="Dell’Acqua G.; Wegman F."/>
    <s v="CRC Press/Balkema"/>
    <s v=""/>
    <s v="International Congress on Transport Infrastructure and Systems, TIS 2017"/>
    <s v="10 April 2017 through 12 April 2017"/>
    <s v="Rome"/>
    <n v="220479"/>
    <m/>
    <s v="978-113803009-1"/>
    <s v=""/>
    <m/>
    <s v="English"/>
    <s v="Trans. Infrastruct. Syst. - Proc. Int. Congr. Trans. Infrastruct. Syst."/>
    <s v="Conference paper"/>
    <s v="Final"/>
    <s v=""/>
    <s v="Scopus"/>
    <s v="2-s2.0-85058126711"/>
  </r>
  <r>
    <s v="Cassano M.; Trani M.L."/>
    <s v="Cassano, Manuele (56421921600); Trani, Marco L. (25638110500)"/>
    <s v="56421921600; 25638110500"/>
    <s v="LOD Standardization for Construction Site Elements"/>
    <x v="8"/>
    <s v="Procedia Engineering"/>
    <s v="196"/>
    <s v=""/>
    <m/>
    <n v="1057"/>
    <n v="1064"/>
    <n v="7"/>
    <n v="10"/>
    <s v="10.1016/j.proeng.2017.08.062"/>
    <s v="https://www.scopus.com/inward/record.uri?eid=2-s2.0-85030461660&amp;doi=10.1016%2fj.proeng.2017.08.062&amp;partnerID=40&amp;md5=5e71fbf0438ea4899d23a770822d0743"/>
    <s v="Politecnico di Milano, A.B.C. Department, Via Ponzio 31, Milano (MI), 20133, Italy"/>
    <s v="Cassano M., Politecnico di Milano, A.B.C. Department, Via Ponzio 31, Milano (MI), 20133, Italy; Trani M.L., Politecnico di Milano, A.B.C. Department, Via Ponzio 31, Milano (MI), 20133, Italy"/>
    <s v="In the last years an increasing attention to the information management in construction is visible. The advent and the continuous development of BIM applications permitted to focus more on this issue and to transform the way of design and manage construction. As known the management of a project is divided in different phases from the early draft to the management of the maintenance. Each of this phase need a different level of information development and also a different graphic detail according to the need of each project. International standards developed different scales for these two issues such as the LOD scale of the American Institute of Architects, taken as guideline in different standards. Since the need of developing a proper construction site plan during each phase of the design process, the level of development of construction elements need to be standardized as well. The paper presents then the development of a LOD scale for construction site elements such as equipment, temporary structures, etc. In particular it considers the phases between the draft design and the detailed design, developed by a client designer. In addition to this it considers the construction phase developed by contractors for the installation design. This according to the systematic approach proposed in an earlier report of research. In fact the research consisted in the analysis of each design phase in order to evaluate the exigencies in terms of information and graphic detail. The postulated LOD scale has been then developed also modelling a reasonable number of elements and tested in the design of real case studies. As a result the findings of this research are inserted in the Italian Standard UNI 11337-4 about the digital management of construction processes and the information development of models, deliverables and objects © 2017 The Authors."/>
    <s v="BIM; Construction Site; CoSIM; Design phases"/>
    <s v="Construction equipment; Information management; Research and development management; Standardization; American Institute of Architects; Construction elements; Construction sites; Continuous development; CoSIM; Design phasis; Information development; International standards; Architectural design"/>
    <s v=""/>
    <s v=""/>
    <s v=""/>
    <s v=""/>
    <s v=""/>
    <s v=""/>
    <s v="Trani M.L., Cassano M., Bossi B., Minotti M., A BIM DATABASE for CONSTRUCTION SITE SAFETY, pp. 10-11, (2015); Trani M., Bossi B., Cassano M., Todaro D., BIM oriented equipment choice on construction site, ISEC 2015, Sustainable Solutions in Structural Engineering and Construction, pp. 1-6, (2015); Trani M.L., Cassano M., Todaro D., BIM design flow for construction site, Interaction between Theory and Practice in Civil Engineering and Construction, (2016); LOD|BIMForum, (2015); Hooper M., BIM Anatomy II: Standardisation Needs &amp; Support Systems Hooper, Martin, (2016); Reinhardt J., Bedrick J., Level of Development Specification, (2013); Trani M.L., Cassano M., Todaro D., Bossi B., BIM Level of Detail for Construction Site Design, Procedia Eng., 123, pp. 581-589, (2015); D.lgs. 18 Aprile 2016 N. 50 - Codice degli Appalti, (2016); PAS 1192-2:2013 - Specification for Information Management for the Capital/delivery Phase of Construction Projects Using Building Information Modelling, (2013); UNI 11337-4: Definizione Dei Livelli Informativi; Building Information Modeling Site Safety Submission Guidelines and Standards (BIM MANUAL), pp. 1-41"/>
    <s v="M. Cassano; Politecnico di Milano, A.B.C. Department, Milano (MI), Via Ponzio 31, 20133, Italy; email: manuele.cassano@polimi.it"/>
    <s v=""/>
    <s v="Elsevier Ltd"/>
    <s v=""/>
    <s v="Creative Construction Conference, CCC 2017"/>
    <s v="19 June 2017 through 22 June 2017"/>
    <s v="Primosten"/>
    <n v="137308"/>
    <n v="18777058"/>
    <s v=""/>
    <s v=""/>
    <m/>
    <s v="English"/>
    <s v="Procedia Eng."/>
    <s v="Conference paper"/>
    <s v="Final"/>
    <s v="All Open Access; Gold Open Access; Green Open Access"/>
    <s v="Scopus"/>
    <s v="2-s2.0-85030461660"/>
  </r>
  <r>
    <s v="Xu Q.; Sun G.; Guo M.; Liu M."/>
    <s v="Xu, Qin (58663516400); Sun, Gang (57993959900); Guo, Min (58155507600); Liu, Mengjie (57750642400)"/>
    <s v="58663516400; 57993959900; 58155507600; 57750642400"/>
    <s v="Research on Evaluation Method of BIM Application Level in Power Grid Engineering Project"/>
    <x v="4"/>
    <s v="2023 IEEE 4th Annual Flagship India Council International Subsections Conference: Computational Intelligence and Learning Systems, INDISCON 2023"/>
    <s v=""/>
    <s v=""/>
    <m/>
    <m/>
    <m/>
    <m/>
    <n v="0"/>
    <s v="10.1109/INDISCON58499.2023.10269937"/>
    <s v="https://www.scopus.com/inward/record.uri?eid=2-s2.0-85174847918&amp;doi=10.1109%2fINDISCON58499.2023.10269937&amp;partnerID=40&amp;md5=f6e7f4d8d501b442a0106b7689660e65"/>
    <s v="Guangdong Power Engineering Co., Ltd., China Energy Engineering Group, Guangzhou, China; Guangdong Power Grid Corporation, Grid Planning Research Center, Guangzhou, China; North China Electric Power University, Department of Economics and Management, Baoding, China"/>
    <s v="Xu Q., Guangdong Power Engineering Co., Ltd., China Energy Engineering Group, Guangzhou, China; Sun G., Guangdong Power Grid Corporation, Grid Planning Research Center, Guangzhou, China; Guo M., Guangdong Power Grid Corporation, Grid Planning Research Center, Guangzhou, China; Liu M., North China Electric Power University, Department of Economics and Management, Baoding, China"/>
    <s v="In order to quantitatively evaluate the BIM application level of power grid engineering projects, from the perspective of the whole life cycle, the BIM application level evaluation index system of power grid engineering projects is established around the application level of BIM in the five stages of planning, design, bidding, construction, and operation and maintenance. Firstly, the combination ordered weighted averaging operator method is used to determine the index weight, afterwards, the fuzzy comprehensive evaluation method is used to evaluate the application level of BIM technology in power grid engineering projects, and the weak points of BIM application are sorted out. Finally, the evaluation method was applied to evaluate the BIM application level of a 220kV substation project. The results showed that the BIM application level of the project was relatively high, but the level of BIM application needs to be strengthened in terms of the level of information model creation, safety management and other aspects, which verified the feasibility and effectiveness of the evaluation method as well.  © 2023 IEEE."/>
    <s v="BIM; combination ordered weighted averaging operator; power grid engineering projects; the fuzzy comprehensive evaluation; the whole life cycle"/>
    <s v="Architectural design; Electric substations; Fuzzy set theory; Petroleum reservoir evaluation; BIM; Combination ordered weighted averaging operator; Engineering program; Ordered weighted averaging operator; Power grid engineering project; Power grids; The fuzzy comprehensive evaluation; The whole life cycle; Life cycle"/>
    <s v=""/>
    <s v=""/>
    <s v=""/>
    <s v=""/>
    <s v=""/>
    <s v=""/>
    <s v="Joblot L., Paviot T., Deneux D., Lamouri S., Building Information Maturity Model specific to the renovation sector, Automation in Construction, 101, pp. 140-159, (2019); Ashworth S., Dillinger M., Korkemeyer K., BIM guidance to optimise the operational phase: defining information requirements based on ISO 19650, Facilities, 41, 5-6, pp. 337-356, (2023); Han H., Sun G., Evaluation of BIM Technology Application Ability in Engineering Consulting Agency on Entropy Weight TOPSIS Method, Construction Economy of China., 41, 1, pp. 104-109, (2020); Walid A., Ivanka I., Ouellet-Plamondon Claudiane. BIMdriven computational design for robotic manufacturing in off-site construction: An integrated Design-to-Manufacturing (DtM) approach, Automation in Construction., 150, 4, (2023); Van Tam N., Quoc Toan N., Van Phong V., Durdyev S., Impact of BIM-related factors affecting construction project performance, International Journal of Building Pathology and Adaptation, 41, 2, pp. 454-475, (2023); Ruwini E., Zelinna P., Chimay A., Saratu T., An Actor-Network Approach to Developing a Life Cycle BIM Maturity Model (LCBMM), Sustainability, 13, 23, (2021); Yu X., Research on BIM Application Ability Evaluation System of Construction Enterprises, Construction Technology., 46, 12, pp. 113-118, (2017); Roy D., Snatch theft detection in unconstrained surveillance videos using action attribute modelling, Pattern Recognition Letters, 108, pp. 56-61, (2018); Qian Z., Getu N., Wei J., Meng Q., Duo L., Research on key index evaluation of power transmission and transformation wiring based on three-dimensional intelligent evaluation, Energy Reports, 8, S7, pp. 522-534, (2022); Gupta S., Et al., Evaluation of BIM Application Capability of Prefabricated Buildings Based on Life Cycle Theory, Journal of Civil Engineering and Management., 37, 2, pp. 27-33, (2020)"/>
    <s v="M. Liu; North China Electric Power University, Department of Economics and Management, Baoding, China; email: Kqing0711@163.com"/>
    <s v=""/>
    <s v="Institute of Electrical and Electronics Engineers Inc."/>
    <s v="Boeing"/>
    <s v="4th IEEE Annual Flagship India Council International Subsections Conference, INDISCON 2023"/>
    <s v="5 August 2023 through 7 August 2023"/>
    <s v="Mysore"/>
    <n v="193317"/>
    <m/>
    <s v="979-835033355-8"/>
    <s v=""/>
    <m/>
    <s v="English"/>
    <s v="IEEE Annu. Flagship India Counc. Int. Subsections Conf.: Comput. Intell. Learn. Syst., INDISCON"/>
    <s v="Conference paper"/>
    <s v="Final"/>
    <s v=""/>
    <s v="Scopus"/>
    <s v="2-s2.0-85174847918"/>
  </r>
  <r>
    <s v="Soltani M.; Raissi Dehkordi M.; Eghbali M.; Samadian D.; Salmanmohajer H."/>
    <s v="Soltani, Maryam (58024095500); Raissi Dehkordi, Morteza (57194494114); Eghbali, Mahdi (57194507245); Samadian, Delbaz (57210961777); Salmanmohajer, Hamidreza (57296605200)"/>
    <s v="58024095500; 57194494114; 57194507245; 57210961777; 57296605200"/>
    <s v="Influence of Infill Walls on Resilience Index of RC Schools Using the BIM Analysis and FEMA P-58 Methodology"/>
    <x v="4"/>
    <s v="International Journal of Civil Engineering"/>
    <s v="21"/>
    <s v="5"/>
    <m/>
    <n v="711"/>
    <n v="726"/>
    <n v="15"/>
    <n v="3"/>
    <s v="10.1007/s40999-022-00777-2"/>
    <s v="https://www.scopus.com/inward/record.uri?eid=2-s2.0-85144354313&amp;doi=10.1007%2fs40999-022-00777-2&amp;partnerID=40&amp;md5=cd51491895508f12a0f2b880060609a2"/>
    <s v="School of Civil Engineering, Iran University of Science and Technology, Tehran, Iran; Natural Disasters Prevention Research Center, School of Civil Engineering, Iran University of Science and Technology, Narmak, P.O. Box: 16765-163, Tehran, 16846-13114, Iran; Structural Hybrid Simulation Research Lab, Department of Civil Engineering, Faculty of Engineering, University of Zanjan, Zanjan, Iran; Department of Structural Engineering, Faculty of Civil Engineering, Semnan University, Semnan, Iran; Department of Civil Engineering, Faculty of Engineering, University of Zanjan, Zanjan, Iran"/>
    <s v="Soltani M., School of Civil Engineering, Iran University of Science and Technology, Tehran, Iran; Raissi Dehkordi M., Natural Disasters Prevention Research Center, School of Civil Engineering, Iran University of Science and Technology, Narmak, P.O. Box: 16765-163, Tehran, 16846-13114, Iran; Eghbali M., Structural Hybrid Simulation Research Lab, Department of Civil Engineering, Faculty of Engineering, University of Zanjan, Zanjan, Iran; Samadian D., Department of Structural Engineering, Faculty of Civil Engineering, Semnan University, Semnan, Iran; Salmanmohajer H., Department of Civil Engineering, Faculty of Engineering, University of Zanjan, Zanjan, Iran"/>
    <s v="In this study, general method of evaluation based on resilience has been investigated using PACT software and available mathematical functions. In this regard, in accordance with Standard No. 6 and 9 of National Building Regulations (NBR) and Iranian code of practice for seismic resistant design of buildings, a school with intermediate concrete moment frames and shear walls has been designed. The school was modeled in the Revit software with two different levels of detail (LOD) of 300 and 350. The difference between these two levels is the accuracy of infill walls modeling. Then, using ETABS software, nonlinear dynamical analysis (nonlinear time history analysis) for frames was performed considering the impact of near-field and far-field earthquakes to obtain the fragility curves. After that, the fragility curves were calculated for all structural and non-structural components related to different damage levels in FEMA code and eventually, resilience values were obtained. In fact, the results of ETABS software were entered as input into PACT software and the outputs such as damage median, recovery time and etc. were used to determine the resistance. The results show that reducing the seismic responses of building in LOD350 model leads to a 184-days reduction in recovery and 12% increase in resilience, which indicates the importance of detailed modelling in earthquake damage evaluation. The values of recovery times for buildings with LOD300 and LOD350 have been obtained as 352 and 167 days, respectively, while normalized curves of damage cumulative distribution shows that median costs of repair for LOD300 and LOD350 buildings were 22 and 10%, respectively. The comparison between maintenance cost curves demonstrates that the median cost of damage in LOD350 building is about 12% less than LOD300 building. © 2022, Iran University of Science and Technology."/>
    <s v="Building information modeling (BIM); PACT; Seismic damage assessment; Seismic resilience"/>
    <s v="Architectural design; Damage detection; Infill drilling; Recovery; Seismic design; Building information modeling; Building Information Modelling; Fragility curves; Infill walls; Modeling analyzes; PACT; Recovery time; Resilience index; Seismic damages assessment; Seismic resilience; Earthquakes"/>
    <s v=""/>
    <s v=""/>
    <s v=""/>
    <s v=""/>
    <s v=""/>
    <s v=""/>
    <s v="Hwang S.-H., Lignos D.G., Earthquake-induced loss assessment of steel frame buildings with special moment frames designed in highly seismic regions, Earthq Eng Struct Dyn, 46, pp. 2141-2162, (2017); Lu X., Zeng X., Xu Z., Guan H., Improving the accuracy of near real-time seismic loss estimation using post-earthquake remote sensing images, Earthq Spectra, 34, pp. 1219-1245, (2018); Seismic Performance Assessment of Buildings Volume 1 – Methodology, (2012); Cornell C.A., Krawinkler H., Progress and challenges in seismic performance assessment, PEER Center News, 3, 2, pp. 1-3, (2000); Moehle J., Deierlein G.G., A framework methodology for performance-based earthquake engineering, In: Proceedings of the 13Th World Conference on Earthquake Engineering, Vancouver, BC, Canada, 2004, Paper No., (2004); Dimopoulos A.I., Tzimas A.S., Karavasilis T.L., Vamvatsikos D., Probabilistic economic seismic loss estimation in steel buildings using post-tensioned moment-resisting frames and viscous dampers, Earthq Eng Struct Dyn, 45, pp. 1725-1741, (2016); Del Gobbo G.M., Blakeborough A., Williams M.S., Improving total-building seismic performance using linear fluid viscous dampers, Bull Earthq Eng, 16, pp. 4249-4272, (2018); Design of Structures for Earthquake Resistance (2004)1st ed, Brussels: Bsi EN 1998-1, (2004); Joyner M.D., Sasani M., Building performance for earthquake resilience, Eng Struct, 210, (2020); Misir I.S., Ozcelik O., Girgin S.C., Yucel U., The behavior of infill walls in RC frames under combined bidirectional loading, J Earthq Eng, 20, pp. 559-586, (2016); Dias-Oliveira J., Rodrigues H., Asteris P.G., Varum H., On the seismic behavior of masonry infilled frame structures, Buildings, 12, (2022); Brodsky A., Yankelevsky D.Z., Rabinovitch O., Shearing of infill masonry walls under lateral and vertical loading, J Build Eng, 38, (2021); Al-Fakih A., Mohammed B.S., Wahab M.M.A., Et al., Flexural behavior of rubberized concrete interlocking masonry walls under out-of-plane load, Constr Build Mater, 263, (2020); Al-Fakih A., Al-Osta M.A., Finite element analysis of rubberized concrete interlocking masonry under vertical loading, Materials (Basel), 15, (2022); Furtado A., Rodrigues H., Arede A., Modelling of masonry infill walls participation in the seismic behaviour of RC buildings using OpenSees, Int J Adv Struct Eng, 7, pp. 117-127, (2015); Memari A.M., Aliaari M., Finite element modeling of masonry infill walls equipped with structural fuse, In: New Trends in Structural Engineering, (2018); Vitiello U., Ciotta V., Salzano A., Et al., BIM-based approach for the cost-optimization of seismic retrofit strategies on existing buildings, Autom Constr, 98, pp. 90-101, (2019); Lu X., Yang Z., Xu Z., Xiong C., Scenario simulation of indoor post-earthquake fire rescue based on building information model and virtual reality, Adv Eng Softw, 143, (2020); Sun Q., Turkan Y., A BIM-based simulation framework for fire safety management and investigation of the critical factors affecting human evacuation performance, Adv Eng Informatics, 44, (2020); Xu Z., Zhang Z., Lu X., Et al., Post-earthquake fire simulation considering overall seismic damage of sprinkler systems based on BIM and FEMA P-58, Autom Constr, 90, pp. 9-22, (2018); Xu Z., Lu X., Zeng X., Et al., Seismic loss assessment for buildings with various-LOD BIM data, Adv Eng Informatics, 39, pp. 112-126, (2019); Xu Z., Zhang H., Lu X., Et al., A prediction method of building seismic loss based on BIM and FEMA P-58, Autom Constr, 102, pp. 245-257, (2019); Zeng X., Lu X., Yang T.Y., Xu Z., Application of the FEMA-P58 methodology for regional earthquake loss prediction, Nat Hazards, 83, pp. 177-192, (2016); Ferner H., Wemyss M., Baird A., Beer A., Hunter D., Seismic performance of nonstructural elements within buildings, Proceedings of the New Zealand Society of Earthquake Engineering Annual Conference, Auckland, New Zealand, (2014); Yang T.Y., Atkinson J.C., Tobber L., Detailed seismic performance assessment of high-value-contents laboratory facility, Earthq Spectra, 31, pp. 2117-2135, (2015); Perrone D., Filiatrault A., Automated seismic design of non-structural elements with building information modelling, Autom Constr, 84, pp. 166-175, (2017); Alirezaei M., Noori M., Tatari O., Et al., BIM-based damage estimation of buildings under earthquake loading condition, Procedia Eng, 145, pp. 1051-1058, (2016); McKenna F., Fenves G.L., OpenSees (Open system for earthquake engineering simulation), version 2.5.0” pacific earthquake engineering research center, (2016); Terzic V., Kolozvari K., Saldana D., Implications of modeling approaches on seismic performance of low- and mid-rise office and hospital shear wall buildings, Eng Struct, 189, pp. 129-146, (2019); Samadian D., Ghafory-Ashtiany M., Naderpour H., Eghbali M., Seismic resilience evaluation based on vulnerability curves for existing and retrofitted typical RC school buildings, Soil Dyn Earthq Eng, (2019); Samadian D., Ghafory-Ashtiany M., Naderpour H.M., (, Proceedings of 7Th Internationa L Conference on Integrated Disaster Risk Management. Iranian Earthquake Engineering Association (IEEA), pp. 1-4, (2016); Shamsoddini Motlagh Z., Raissi Dehkordi M., Eghbali M., Samadian D., Evaluation of seismic resilience index for typical RC school buildings considering carbonate corrosion effects, Int J Disaster Risk Reduct, 46, (2020); Samadian D., Eghbali M., Raissi Dehkordi M., Ghafory-Ashtiany M., Recovery and reconstruction of schools after M 7.3 Ezgeleh-Sarpole-Zahab earthquake of Nov. 2017; part I: structural and nonstructural damages after the earthquake, Soil Dyn Earthq Eng, 139, (2020); Eghbali M., Samadian D., Ghafory-Ashtiany M., Raissi Dehkordi M., Recovery and reconstruction of schools after M 7.3 Ezgeleh-Sarpole-Zahab earthquake; part II: recovery process and resiliency calculation, Soil Dyn Earthq Eng, 139, (2020); Sardari F., Raissi Dehkordi M., Eghbali M., Samadian D., Practical seismic retrofit strategy based on reliability and resiliency analysis for typical existing steel school buildings in Iran, Int J Disaster Risk Reduct, 51, (2020); Kalantary M., Eghbali M., Samadian D., Quantification of Urban seismic resilience index (a case study of districts 1 and 3 of Zanjan city), J Geogr Environ Hazards, 10, 3, pp. 229-246, (2021); Niazi M., Raissi Dehkordi M., Eghbali M., Samadian D., Seismic resilience index evaluation for healthcare facilities: a case study of hospital in Tehran, Int J Disaster Risk Reduct, 65, (2021); Hasanzadeh R., Ahmadi J., Eghbali M., Et al., Reduction of seismic resiliency of RC structures caused by chloride corrosion for typical school buildings located in hot climates, Structures, 34, pp. 4060-4076, (2021); Ekhlaspoor A., Raissi Dehkordi M., Eghbali M., Samadian D., Pre-event assessment of seismic resilience index for typical iranian buildings via a web-based tool, Int J Civ Eng, 20, pp. 257-272, (2022); Hejazi M., Jalaeefar A., Effect of infills on seismic resilience of special steel moment resisting frames, Structures, 33, pp. 2771-2791, (2021); Gonzalez C., Nino M., Jaimes M.A., Event-based assessment of seismic resilience in Mexican school buildings, Bull Earthq Eng, 18, pp. 6313-6336, (2020); Fu Z., Gao R., Li Y., Measuring seismic resilience of building portfolios based on innovative damage ratio assessment model, Structures, 30, pp. 1109-1126, (2021); Shamout S., Boarin P., Mannakkara S., Retrofitting for Resilience: a Multi-Hazard Approach, (2020); Lu X., Chen A., Quantitative evaluation and improvement of seismic resilience of a tall frame shear wall structure, Struct Des Tall Spec Build, (2022); Vona M., Flora A., Carlucci E., Foscolo E., Seismic retrofitting resilience-based for strategic RC buildings, Buildings, 11, (2021); Hosseinzadeh S., Galal K., Probabilistic seismic resilience quantification of a reinforced masonry shear wall system with boundary elements under bi-directional horizontal excitations, Eng Struct, 247, (2021); Revit Built for Building Information Modeling, (2021); Analysis Reference Manual for SAP2000®, ETABS® and SAFE™, (2005); Oti A.H., Tizani W., BIM extension for the sustainability appraisal of conceptual steel design, Adv Eng Informatics, 29, pp. 28-46, (2015); Sigalov K., Konig M., Recognition of process patterns for BIM-based construction schedules, Adv Eng Informatics, 33, pp. 456-472, (2017); Scherer R.J., Katranuschkov P., BIMification: How to create and use BIM for retrofitting, Adv Eng Informatics, 38, pp. 54-66, (2018); Lee S.-K., Kim K.-R., Yu J.-H., BIM and ontology-based approach for building cost estimation, Autom Constr, 41, pp. 96-105, (2014); Level of development specification for building information models, (2017); Iranian Code of Practice for Seismic Resistant Design of buildings.”; Prestandard and Commentary for Seismic Rehabilitation of Buildings, 356, (2000); PEER NGA-WEST 2 Ground Motion Database., (2013); Renovating, and Equipping Schhols of Iran (DRES), Guideline for evaluation and retrofitting of school buildings with infill walls, Standard No. 398, Authomn, (2015); Cimellaro G.P., Reinhorn A.M., Bruneau M., Framework for analytical quantification of disaster resilience, Eng Struct, 32, pp. 3639-3649, (2010)"/>
    <s v="M. Raissi Dehkordi; Natural Disasters Prevention Research Center, School of Civil Engineering, Iran University of Science and Technology, Tehran, Narmak, P.O. Box: 16765-163, 16846-13114, Iran; email: mraissi@iust.ac.ir"/>
    <s v=""/>
    <s v="Springer Science and Business Media Deutschland GmbH"/>
    <s v=""/>
    <s v=""/>
    <s v=""/>
    <s v=""/>
    <m/>
    <n v="17350522"/>
    <s v=""/>
    <s v=""/>
    <m/>
    <s v="English"/>
    <s v="Int. J. Civ. Eng."/>
    <s v="Article"/>
    <s v="Final"/>
    <s v=""/>
    <s v="Scopus"/>
    <s v="2-s2.0-85144354313"/>
  </r>
  <r>
    <s v="Li Y.; Lv J.; Li Y."/>
    <s v="Li, Yu (57205589180); Lv, Jianguo (55701369900); Li, Ying (59069417200)"/>
    <s v="57205589180; 55701369900; 59069417200"/>
    <s v="The research on application of hse risk management in subway based on building information modeling"/>
    <x v="11"/>
    <s v="Conference Proceedings of the 6th International Symposium on Project Management, ISPM 2018"/>
    <s v=""/>
    <s v=""/>
    <m/>
    <n v="351"/>
    <n v="356"/>
    <n v="5"/>
    <n v="0"/>
    <s v=""/>
    <s v="https://www.scopus.com/inward/record.uri?eid=2-s2.0-85060591881&amp;partnerID=40&amp;md5=ddca5fcfb42384b4a25383af96206df1"/>
    <s v="China University of Geosciences-Beijing, 29 Xue Yuan Rd, Haidian District, Beijing, 100083, China"/>
    <s v="Li Y., China University of Geosciences-Beijing, 29 Xue Yuan Rd, Haidian District, Beijing, 100083, China; Lv J., China University of Geosciences-Beijing, 29 Xue Yuan Rd, Haidian District, Beijing, 100083, China; Li Y., China University of Geosciences-Beijing, 29 Xue Yuan Rd, Haidian District, Beijing, 100083, China"/>
    <s v="In order to improve the level of information security in subway construction projects and solve these practical problems such as the strong subjectivity of traditional risk identification, the low degree of digitization of information and the difficulty of on-site supervision and coordination, this paper firstly analyze several serious accidents at home and abroad, and then establish the application process of safety risk management in subway design, construction, operation and maintenance phase based on BIM+VR+AR technology. Moreover, combining the thinking mode of the system safety, it analyze and study the management process of each stage of HSE and establish the technical framework of the whole life cycle risk management application. The research result proves that the application of the current emerging BIM+VR+AR technology for risk management can effectively prevent and pre-control in the whole life cycle of the subway, quickly identify the safety risks in the project cycle and realize the process of dynamic information management. These functions of BIM+VR+AR technology are able to control the risk at the source so as to achieve the inherent safety of the entire life cycle of the subway project. © Conference Proceedings of the 6th International Symposium on Project Management, ISPM 2018. All rights reserved."/>
    <s v="AR/VR; Building information model; HSE (); Inherent safety; Risk management; Subway"/>
    <s v="Architectural design; Information management; Information theory; Life cycle; Project management; Railroads; Safety engineering; Security of data; Subways; Application process; Building Information Model - BIM; HSE (); Inherent safety; Operation and maintenance; Risk management application; Subway constructions; Technical frameworks; Risk management"/>
    <s v=""/>
    <s v=""/>
    <s v=""/>
    <s v=""/>
    <s v=""/>
    <s v=""/>
    <s v="Zhao T., Zhang M., Wen L.I.U., Zhou W., Study on unsafe behavior of metro construction workers[J], China Safety Science Journal, 27, 9, pp. p27-p32, (2017); Yun L., Wuyi C., Yunxiao F., Et al., Modern Security Management[M], pp. p1-p4, (2009); Guo H., Yu Y., Skitmore M., Visualization technology-based construction safety management: A review, Automation in Construction, 73, pp. p135-p144, (2017); Hongling G.U.O., Zhang W., Wenping L.I.U., Exploration on integration method of design for construction safety (DFCS)[J], Journal of Safety Science and Technology, 11, 2, pp. p5-p10, (2015); Karji A., Woldesenbet A., Rokooei S., Integration of Augmented Reality, Building Information Modeling, and Image Processing in Construction Management: A Content Analysis, American Society of Civil Engineers, pp. p983-p992, (2017); Xiangyu W., Truijens M., Lei H., Et al., Integrating augmented reality with building information modeling: Onsite construction process controlling for liquefied natural gas industry[J], Automation in Construction, 40, pp. p96-p105, (2014); Qin S.-H., Qiang L.I.U., The integrated application of BIM and AR in HSE risk management of overseas refinery chemical engineering[J], Modern Chemical Industry, 36, 10, pp. 11-15, (2016); Marzouk M., Abdelaty A., BIM-based framework for managing performance of subway stations[J], Automation in Construction, 41, pp. p70-p77, (2014)"/>
    <s v="Y. Li; China University of Geosciences-Beijing, Haidian District, Beijing, 29 Xue Yuan Rd, 100083, China; email: Lynantang@163.com"/>
    <s v="Xu H.; Huang D.; Yu H.; Zhang H."/>
    <s v="Aussino Academic Publishing House"/>
    <s v="Chongqing Univerity of Posts and Telecommunications; HuBei ZhongKe Institute of Geology and Environment Technology"/>
    <s v="6th International Symposium on Project Management,  ISPM 2018"/>
    <s v="21 July 2018 through 23 July 2018"/>
    <s v="Chongqing"/>
    <n v="143854"/>
    <m/>
    <s v="978-192171266-1"/>
    <s v=""/>
    <m/>
    <s v="English"/>
    <s v="Conf. Proc. Int. Symp. Proj. Manag., ISPM"/>
    <s v="Conference paper"/>
    <s v="Final"/>
    <s v=""/>
    <s v="Scopus"/>
    <s v="2-s2.0-85060591881"/>
  </r>
  <r>
    <s v="Matrone F.; Colucci E.; Iacono E.; Ventura G.M."/>
    <s v="Matrone, Francesca (57195330111); Colucci, Elisabetta (57194552864); Iacono, Emmanuele (57226119431); Ventura, Gianvito Marino (57442056200)"/>
    <s v="57195330111; 57194552864; 57226119431; 57442056200"/>
    <s v="The HBIM-GIS Main10ance Platform to Enhance the Maintenance and Conservation of Historical Built Heritage"/>
    <x v="4"/>
    <s v="Sensors"/>
    <s v="23"/>
    <s v="19"/>
    <n v="8112"/>
    <m/>
    <m/>
    <m/>
    <n v="3"/>
    <s v="10.3390/s23198112"/>
    <s v="https://www.scopus.com/inward/record.uri?eid=2-s2.0-85174030222&amp;doi=10.3390%2fs23198112&amp;partnerID=40&amp;md5=643140c61f54e8ec0b6a2dc09ec6b837"/>
    <s v="Department of Environmental, Land and Infrastructure Engineering (DIATI), Politecnico di Torino, Corso Duca degli Abruzzi 24, Torino, 10129, Italy; Department of Architecture and Design (DAD), Viale Mattioli, 39, Torino, 10125, Italy; Department of Structural, Geotechnical and Building Engineering (DISEG), Politecnico di Torino, Corso Duca degli Abruzzi 24, Torino, 10129, Italy; Interuniversity Department of Regional and Urban Studies and Planning (DIST), Politecnico di Torino, Corso Duca degli Abruzzi 24, Torino, 10129, Italy"/>
    <s v="Matrone F., Department of Environmental, Land and Infrastructure Engineering (DIATI), Politecnico di Torino, Corso Duca degli Abruzzi 24, Torino, 10129, Italy; Colucci E., Department of Architecture and Design (DAD), Viale Mattioli, 39, Torino, 10125, Italy; Iacono E., Department of Structural, Geotechnical and Building Engineering (DISEG), Politecnico di Torino, Corso Duca degli Abruzzi 24, Torino, 10129, Italy; Ventura G.M., Interuniversity Department of Regional and Urban Studies and Planning (DIST), Politecnico di Torino, Corso Duca degli Abruzzi 24, Torino, 10129, Italy"/>
    <s v="This paper aims to describe the outcomes of the Main10ance project, which focused on developing an integrated HBIM-GIS platform to support the maintenance and conservation plans for the historic built heritage. The pilot case is the UNESCO complex of the Sacri Monti, located in northern Italy and Switzerland, which consists of groups of chapels and architectural artifacts holding significant historical and cultural value. Given their importance, specific maintenance plans involving multiple stakeholders and specialists are required. This study focuses on creating a unified system that semantically and spatially describes the architectural elements of the case study and the surrounding context and indoor assets. After a 3D integrated metric survey and the related data processing, parametric 3D models were created in a BIM environment, and a spatial database was developed to incorporate both geometric and alphanumeric entities. The database enables interoperability among different actors and domains, gathering heritage-related information crucial for restoration and conservation purposes. Additionally, the custom 4MAIN10ANCE web platform was developed with different levels of details (LODs), enabling the retrieval of both 2D and 3D data and establishing connections between the BIM models of the chapels and associated information. © 2023 by the authors."/>
    <s v="CityGML; cultural heritage; HBIM-GIS; IFC; interoperability; LOD; maintenance; multiscale approach; scan-to-BIM; spatial database; web platform"/>
    <s v="Architectural design; Data handling; Database systems; Historic preservation; Interoperability; CityGML; Cultural heritages; HBIM-GIS; IFC; Level-of-detail; Maintenance and conservation; Multi-scale approaches; Scan-to-BIM; Spatial database; Web platform; article; artifact; cultural value; human; information retrieval; inheritance; Italy; Switzerland; United Nations Educational, Scientific and Cultural Organization; Maintenance"/>
    <s v=""/>
    <s v=""/>
    <s v=""/>
    <s v=""/>
    <s v="Interreg; European Regional Development Fund, ERDF"/>
    <s v="Main10ance (2020–2022) is an EU INTERREG Italy-Suisse funded project with funds from the European Regional Development Fund (ERDF)."/>
    <s v="Bonfanti I., Colucci E., De Ruvo V., Del Giudice M., Fasana S., Iacono E., Lingua A., Matrone F., Ventura G., Zerbinatti M., Development of an integrated BIM-GIS management tool for maintenance plan of historical heritage, Proceedings of the ARQUEOLÓGICA 2.0—9th International Congress &amp; 3rd GEORES-GEOmatics and PREServation 2021, pp. 1-8; Colucci E., Iacono E., Matrone F., Ventura G.M., A BIM-GIS integrated database to support planned maintenance activities of historical built heritage, Italian Conference on Geomatics and Geospatial Technologies, pp. 182-194, (2021); Colucci E., Iacono E., Matrone F., Ventura G.M., The development of a 2D/3D BIM-GIS web platform for planned maintenance of built and cultural heritage: The MAIN10ANCE project, Int. Arch. Photogramm. Remote Sens. Spat. Inf. Sci, 48, pp. 433-439, (2023); Osello A., Rinaudo F., Cultural Heritage Managment Tools: The role of GIS and BIM, 3D Recording Documentation and Management of Cultural Heritage, (2016); El Meouche R., Rezoug M., Hijazi I., Integrating and managing BIM in GIS, software review, Int. Arch. Photogramm. Remote Sens. Spat. Inf. Sci, XL-2/W2, pp. 31-34, (2013); Del Giudice M., Osello A., Patti E., BIM and GIS for district modeling, Proceedings of the 10th European Conference on Product &amp; Process Modelling (ECPPM 2014) 2014; Fosu R., Suprabhas K., Rathore Z., Cory C., Integration of Building Information Modeling (BIM) and Geographic Information Systems (GIS)—A literature review and future needs, Proceedings of the 32nd CIB W78 Conference 2015; Amirebrahimi S., Rajabifard A., Mendis P., Ngo T., A BIM-GIS integration method in support of the assessment and 3D visualization of flood damage to a building, J. Spat. Sci, 61, pp. 317-350, (2016); Noardo F., Biljecki F., Agugiaro G., Arroyo Ohori K., Ellul C., Harrie L., Stoter J., GeoBIM benchmark 2019: Intermediate results, Int. Arch. Photogramm. Remote Sens. Spat. Inf. Sci, XLII-4/W15, pp. 47-52, (2019); Mansson U., BIM &amp; GIS connectivity paves the way for really smart cities, Geoforum Perspektv, 14, pp. 19-24, (2015); Wang H., Pan Y., Luo X., Integration of BIM and GIS in sustainable built environment: A review and bibliometric analysis, Autom. Constr, 103, pp. 41-52, (2019); Song Y., Wang X., Tan Y., Wu P., Sutrisna M., Cheng J.C., Hampson K., Trends and opportunities of BIM-GIS integration in the architecture, engineering and construction industry: A review from a spatio-temporal statistical perspective, ISPRS Int. J. Geo-Inf, 6, (2017); Tolmer C.E., Castaing C., Diab Y., Morand D., CityGML and IFC: Going further than LOD, Proceedings of the 2013 Digital Heritage International Congress (DigitalHeritage), 1, pp. 645-648, (2013); Biljecki F., Ledoux H., Stoter J., Generation of multi-LOD 3D city models in CityGML with the procedural modelling engine Random3Dcity, ISPRS Ann. Photogramm. Remote Sens. Spat. Inf. Sci, 4, pp. 51-59, (2016); Sammartano G., Avena M., Fillia E., Spano A., Integrated HBIM-GIS Models for Multi-Scale Seismic Vulnerability Assessment of Historical Buildings, Remote Sens, 15, (2023); Xu J., Garramone M., Wang Y., Scaioni M., Integration of Hbim/Gis to Preserve Infrastructure Heritage along the Chinese Eastern Railway, Int. Arch. Photogramm. Remote Sens. Spat. Inf. Sci, XLVIII-M-2-2023, pp. 1645-1652, (2023); Carrasco Payero C.A., Lombillo Vozmediano I., Sanchez Espeso J.M., Methodology for the generation of 3D city models and integration of HBIM models in GIS: Case studies, VITRUVIO-Int. J. Archit. Technol. Sustain, 7, pp. 74-87, (2022); Bruno N., Rechichi F., Achille C., Zerbi A., Roncella R., Fassi F., Integration of Historical GIS Data in A HBIM System, Int. Arch. Photogramm. Remote Sens. Spat. Inf. Sci, XLIII-B4-2020, pp. 427-434, (2022); Colucci E., Dalla realtà al modello logico: Il database spaziale di MAIN10ANCE, La Conservazione Programmata e la Gestione Sostenibile per Complessi Culturali Ambientali Resilienti. Metodi e Strumenti per la Conoscenza e il Progetto, (2024); Matrone F., Strumenti e tecniche per il rilievo 3D metrico integrato del territorio e del patrimonio architettonico. Acquisizione di dati multiscala per l’integrazione HBIM-GIS, La Conservazione Programmata e la Gestione Sostenibile per Complessi Culturali Ambientali Resilienti. Metodi e Strumenti per la Conoscenza e il Progetto, (2024); Ursini A., Grazzini A., Matrone F., Zerbinatti M., From scan-to-BIM to a structural finite elements model of built heritage for dynamic simulation, Autom. Constr, 142, (2022); Calantropio A., Patrucco G., Sammartano G., Teppati Lose L., Low-cost sensors for rapid mapping of cultural heritage: First tests using a COTS Steadicamera, Appl. Geomat, 10, pp. 31-45, (2018); Jean G., Pique F., Calderari L., Keeping continuity in conservation actions. The Sacro Monte in Orselina (Switzerland), Proceedings of the Heritage, Tourism and Hospitality International Conference HTHIC2020, “Living Heritage and Sustainable Tourism; Iacono E., Ventura G.M., Piattaforme multiscalari e condivisione di dati: Risposte locali a sfide globali, Dal Rilievo al Progetto di Conservazione Programmata Sostenibile. Materiali, Tecniche, Strumenti, pp. 59-76, (2022); Iacono E., Ventura G.M., Dal modello di conoscenza alla piattaforma MAIN10ANCE, La Conservazione Programmata e la Gestione Sostenibile per Complessi Culturali Ambientali Resilienti. Metodi e Strumenti per la Conoscenza e il Progetto, (2024); Learn-Dynamo B.I.M.; Edilizia Residenziale. Sistema Tecnologico. Classificazione e Terminologia, (1981); Conservazione dei Beni Culturali—Indagine e Rapporto Dello Stato di Conservazione del Patrimonio Culturale Immobile. Conservation of Cultural Property—Condition Survey and Report of Built Cultural Heritage, (2012)"/>
    <s v="F. Matrone; Department of Environmental, Land and Infrastructure Engineering (DIATI), Politecnico di Torino, Torino, Corso Duca degli Abruzzi 24, 10129, Italy; email: francesca.matrone@polito.it"/>
    <s v=""/>
    <s v="Multidisciplinary Digital Publishing Institute (MDPI)"/>
    <s v=""/>
    <s v=""/>
    <s v=""/>
    <s v=""/>
    <m/>
    <n v="14248220"/>
    <s v=""/>
    <s v=""/>
    <n v="37836941"/>
    <s v="English"/>
    <s v="Sensors"/>
    <s v="Article"/>
    <s v="Final"/>
    <s v="All Open Access; Gold Open Access; Green Open Access"/>
    <s v="Scopus"/>
    <s v="2-s2.0-85174030222"/>
  </r>
  <r>
    <s v="Banfi F.; Brumana R.; Salvalai G.; Previtali M."/>
    <s v="Banfi, Fabrizio (56425923900); Brumana, Raffaella (6507761201); Salvalai, Graziano (55014350500); Previtali, Mattia (54385731300)"/>
    <s v="56425923900; 6507761201; 55014350500; 54385731300"/>
    <s v="Digital Twin and Cloud BIM-XR Platform Development: From Scan-to-BIM-to-DT Process to a 4D Multi-User Live App to Improve Building Comfort, Efficiency and Costs"/>
    <x v="2"/>
    <s v="Energies"/>
    <s v="15"/>
    <s v="12"/>
    <n v="4497"/>
    <m/>
    <m/>
    <m/>
    <n v="17"/>
    <s v="10.3390/en15124497"/>
    <s v="https://www.scopus.com/inward/record.uri?eid=2-s2.0-85132915046&amp;doi=10.3390%2fen15124497&amp;partnerID=40&amp;md5=4b6c883d52cf17f86da74a9a6374beb1"/>
    <s v="GIcarus ABCLab, Department of Architecture, Built Environment and Construction Engineering, Politecnico di Milano, Via Ponzio 31, Milan, 20133, Italy; RE3_Lab, Department of Architecture, Built Environment and Construction Engineering, Politecnico di Milano, Via Ponzio 31, Milan, 20133, Italy"/>
    <s v="Banfi F., GIcarus ABCLab, Department of Architecture, Built Environment and Construction Engineering, Politecnico di Milano, Via Ponzio 31, Milan, 20133, Italy; Brumana R., GIcarus ABCLab, Department of Architecture, Built Environment and Construction Engineering, Politecnico di Milano, Via Ponzio 31, Milan, 20133, Italy; Salvalai G., RE3_Lab, Department of Architecture, Built Environment and Construction Engineering, Politecnico di Milano, Via Ponzio 31, Milan, 20133, Italy; Previtali M., GIcarus ABCLab, Department of Architecture, Built Environment and Construction Engineering, Politecnico di Milano, Via Ponzio 31, Milan, 20133, Italy"/>
    <s v="Digital twins (DTs) and building information modelling (BIM) are proving to be valuable tools for managing the entire life cycle of a building (LCB), from the early design stages to management and maintenance over time. On the other hand, BIM platforms cannot manage the geometric complexities of existing buildings and the large amount of information that sensors can collect. For this reason, this research proposes a scan-to-BIM process capable of managing high levels of detail (LODs) and information (LOIs) during the design, construction site management, and construction phases. Specific grades of generation (GOGs) were applied to create as-found, as-designed, and asbuilt models that interact with and support the rehabilitation project of a multi-level residential building. Furthermore, thanks to the sharing of specific APIs (Revit and Autodesk Forge APIs), it was possible to switch from static representations to novel levels of interoperability and interactivity for the user and more advanced forms of building management such as a DT, a BIM cloud, and an extended reality (XR) web platform. Finally, the development of a live app shows how different types of users (professionals and non-expert) can interact with the DT, in order to know the characteristics with which the environments have been designed, as well as the environmental parameters, increasing their degree of control, from the point of view of improving comfort, use, costs, behaviour, and good practices. Finally, the overall approach was verified through a real case study where the BIM-XR platform was built for energy improvements to existing buildings and façade renovations. © 2022 by the authors. Licensee MDPI, Basel, Switzerland."/>
    <s v="API; cloud-based BIM platform; extended reality; live app; scan-to-BIM"/>
    <s v="Life cycle; API; Building Information Modelling; Cloud-based; Cloud-based building information modeling platform; Extended reality; Live app; Modeling platforms; Platform development; Scan-to-building information modeling; Architectural design"/>
    <s v=""/>
    <s v=""/>
    <s v=""/>
    <s v=""/>
    <s v="Seventh Framework Programme, FP7, (EeB.NMP.2011-3-285540); Regione Lombardia, (11672, 379270)"/>
    <s v="Funding: The research leading to these results has received funding from the European Union Seventh Framework Programme FP/2007-2013 under Grant Agreement n. EeB.NMP.2011-3-285540. Research leading to these results is partially funded by Regione Lombardia—Bando “Smart Living: integrazione fra produzione servizi e tecnologia nella filiera costruzionilegno–arredo–casa” approved under d.d.u.o. no.11672 of 15/11/2016 within the project “HOMeBIM liveAPP: Sviluppo di una Live APP multi–utente della realtà virtuale abitativa 4D per il miglioramento di comfort efficienza–costi, da una piattaforma cloud che controlla nel tempo il flusso BIM–sensori—ID 379270”."/>
    <s v="Directive 2018/844/EU Energy performance of buildings, Off. J. Eur. Union, (2018); Directive of The European Parliament and of The Council on the Energy Performance of Buildings; Integrated National Energy and Climate Plan Ministry of Economic Development Ministry of the Environment and Protection of Natural Resources and The Sea; Envelope Approach to Improve Sustainability and Energy Efficiency in Existing Multi-Storey Multi-Owner Residential Buildings; Regione Lombardia—Bando “Smart Living: Integrazione Fra Produzione Servizi e Tecnologia Nella Filiera Costruzionilegno– Arredo–Casa” Approvato Con d.d.u.o. n.11672 dell’15 Novembre 2016 Nell’ambito Del Progetto; Korte M., The impact of the digital revolution on human brain and behavior: Where do we stand?, Dialogues Clin. Neurosci, 22, pp. 101-111, (2022); Kalolo J.F., Digital revolution and its impact on education systems in developing countries, Educ. Inf. Technol, 24, pp. 345-358, (2019); Imamov M., Semenikhina N., The impact of the digital revolution on the global economy, Linguist. Cult. Rev, 5, pp. 968-987, (2021); Scherer R.J., Katranuschkov P., BIMification: How to create and use BIM for retrofitting, Adv. Eng. Inform, 38, pp. 54-66, (2018); Hammond R., Nawari N.O., Walters B., BIM in sustainable design: Strategies for retrofitting/renovation, Computing in Civil and Building Engineering, pp. 1969-1977, (2014); Khaddaj M., Srour I., Using BIM to retrofit existing buildings, Procedia Eng, 145, pp. 1526-1533, (2016); Bu S., Shen G., Anumba C.J., Wong A.K., Liang X., Literature review of green retrofit design for commercial buildings with BIM implication, Smart Sustain. Built Environ, 4, pp. 188-214, (2015); Ahmed W., Asif M., BIM-based techno-economic assessment of energy retrofitting residential buildings in hot humid climate, Energy Build, 227, (2020); Lee G., Park H.K., Won J., D3 City project—Economic impact of BIM-assisted design validation, Autom. Constr, 22, pp. 577-586, (2012); Suermann P.C., Issa R.R., Evaluating industry perceptions of building information modelling (BIM) impact on construction, J. Inf. Technol. Constr, 14, pp. 574-594, (2009); Smits W., van Buiten M., Hartmann T., Yield-to-BIM: Impacts of BIM maturity on project performance, Build. Res. Inf, 45, pp. 336-346, (2017); Akanbi L.A., Oyedele L.O., Akinade O.O., Ajayi A.O., Delgado M.D., Bilal M., Bello S.A., Salvaging building materials in a circular economy: A BIM-based whole-life performance estimator, Resour. Conserv. Recycl, 129, pp. 175-186, (2018); Najjar M., Figueiredo K., Palumbo M., Haddad A., Integration of BIM and LCA: Evaluating the environmental impacts of building materials at an early stage of designing a typical office building, J. Build. Eng, 14, pp. 115-126, (2017); Wei H., Zheng S., Zhao L., Huang R., BIM-based method calculation of auxiliary materials required in housing construction, Autom. Constr, 78, pp. 62-82, (2017); Yang B., Lv Z., Wang F., Digital Twins for Intelligent Green Buildings, Buildings, 12, (2022); Akbarieh A., Jayasinghe L.B., Waldmann D., Teferle F.N., BIM-based end-of-lifecycle decision making and digital deconstruction: Literature review, Sustainability, 12, (2020); Li J., Hou L., Wang X., Wang J., Guo J., Zhang S., Jiao Y., A project-based quantification of BIM benefits, Int. J. Adv. Robot. Syst, 11, (2014); Wong J., Wang X., Li H., Chan G., A review of cloud-based BIM technology in the construction sector, J. Inf. Technol. Constr, 19, pp. 281-291, (2014); Du J., Liu R., Issa R.R., BIM cloud score: Benchmarking BIM performance, J. Constr. Eng. Manag, 140, (2014); Wong J.K.W., Zhou J., Enhancing environmental sustainability over building life cycles through green BIM: A review, Autom. Constr, 57, pp. 156-165, (2015); Eleftheriadis S., Mumovic D., Greening P., Life cycle energy efficiency in building structures: A review of current developments and future outlooks based on BIM capabilities, Renew. Sustain. Energy Rev, 67, pp. 811-825, (2017); Crespi P., Franchi A., Ronca P., Giordano N., Scamardo M., Gusmeroli G., Schiantarelli G., From BIM to FEM: The analysis of an historical masonry building, WIT Trans. Built Environ, 149, pp. 581-592, (2015); Patil G.P., Chen D., Mayo G., Smithwick J., Barclay N., Implementing BIM and finite element analysis in a structural integrity investigation of curtain walls, J. Facil. Manag. Educ. Res, 3, pp. 27-37, (2019); Kumar S., Interoperability between Building Information Models (BIM) and Energy Analysis Programs, (2008); Kim H., Shen Z., Kim I., Kim K., Stumpf A., Yu J., BIM IFC information mapping to building energy analysis (BEA) model with manually extended material information, Autom. Constr, 68, pp. 183-193, (2016); Kim I., Kim J.I., Special Issue on BIM and Its Integration with Emerging Technologies, Appl. Sci, 12, (2022); Conti A., Fiorini L., Massaro R., Santoni C., Tucci G., HBIM for the preservation of a historic infrastructure: The Carlo III bridge of the Carolino Aqueduct, Appl. Geomat, 14, pp. 41-51, (2020); Jouan P.A., Hallot P., Digital twin: A HBIM-based methodology to support preventive conservation of historic assets through heritage significance awareness, Int. Arch. Photogramm. Remote Sens. Spat. Inf. Sci, 42, pp. 609-615, (2019); Malinverni E.S., Mariano F., Di Stefano F., Petetta L., Onori F., Modelling in Hbim to Document Materials Decay by a Thematic Mapping to Manage the Cultural Heritage: The Case of “Chiesa Della Pietà” in FERMO, Int. Arch. Photogramm. Remote Sens. Spat. Inf. Sci, XLII-2/W11, pp. 777-784, (2019); Chow L., Graham K., Grunt T., Gallant M., Rafeiro J., Fai S., The Evolution Of Modelling Practices On Canada’s Parliament Hill: An Analysis Of Three Significant Heritage Building Information Models (Hbim), Int. Arch. Photogramm. Remote Sens. Spat. Inf. Sci, XLII-2/W11, pp. 419-426, (2019); Bianchini C., Attenni M., Potesta G., Regenerative Design Tools for the Existing City: HBIM Potentials, Rethinking Sustainability Towards a Regenerative Economy, pp. 23-43, (2021); Trizio I., Savini F., Archaeology of buildings and HBIM methodology: Integrated tools for documentation and knowledge management of architectural heritage, Proceedings of the IMEKO International Conference on Metrology for Archaeology and Cultural Heritage, pp. 84-89, (2020); Ismail N.A.A.B., Drogemuller R., Beazley S., Owen R., A review of BIM capabilities for quantity surveying practice, Proceedings of the 4th International Building Control Conference 2016 (IBCC 2016), 66, pp. 1-7, (2016); Brusaporci S., Maiezza P., Tata A., A framework for architectural heritage HBIM semantization and development, Int. Arch. Photogramm. Remote Sens. Spat. Inf. Sci, 42, pp. 179-184, (2018); Chiabrando F., Lo Turco M., Rinaudo F., Modeling the decay in an HBIM starting from 3D point clouds. A followed approach for cultural heritage knowledge, Int. Arch. Photogramm. Remote Sens. Spat. Inf. Sci, 42, pp. 605-612, (2017); Bosche F., Ahmed M., Turkan Y., Haas C.T., Haas R., The value of integrating Scan-to-BIM and Scan-vs-BIM techniques for construction monitoring using laser scanning and BIM: The case of cylindrical MEP components, Autom. Constr, 49, pp. 201-213, (2015); Diara F., Rinaudo F., Building archaeology documentation and analysis through open source HBIM solutions via NURBS modelling, Int. Arch. Photogramm. Remote Sens. Spat. Inf. Sci, 43, pp. 1381-1388, (2020); Turco M.L., Mattone M., Rinaudo F., Metric survey and BIM technologies to record decay conditions, Int. Arch. Photogramm. Remote Sens. Spat. Inf. Sci, 42, pp. 261-268, (2017); Quattrini R., Malinverni E.S., Clini P., Nespeca R., Orlietti E., From Tls To Hbim. High Quality Semantically-Aware 3d Modeling Of Complex Architecture, Int. Arch. Photogramm. Remote Sens. Spat. Inf. Sci, XL-5, pp. 367-374, (2015); Rocha G., Mateus L., Fernandez J., Ferreira V., A scan-to-BIM methodology applied to heritage buildings, Heritage, 3, pp. 47-67, (2020); Volk R., Stengel J., Schultmann F., Building Information Modeling (BIM) for existing buildings—Literature review and future needs, Autom. Constr, 38, pp. 109-127, (2014); Aghimien D., Ngcobo N., Aigbavboa C., Dixit S., Vatin N.I., Kampani S., Khera G.S., Barriers to Digital Technology Deployment in Value Management Practice, Buildings, 12, (2022); Previtali M., Banfi F., Brumana R., Handheld 3D Mobile Scanner (SLAM): Data Simulation and Acquisition for BIM Modelling, International Workshop on R3 in Geomatics: Research, Results and Review, pp. 256-266, (2019); Olowa T., Witt E., Morganti C., Teittinen T., Lill I., Defining a BIM-Enabled Learning Environment—An Adaptive Structuration Theory Perspective, Buildings, 12, (2022); Altohami A.B.A., Haron N.A., Ales@ Alias A.H., Law T.H., Investigating approaches of integrating BIM, IoT, and facility management for renovating existing buildings: A review, Sustainability, 13, (2021); Hmidah N.A., Haron N.A., Alias A.H., Law T.H., Altohami A.B.A., Effendi R.A.A.R.A., The Role of the Interface and Interface Management in the Optimisation of BIM Multi-Model Applications: A Review, Sustainability, 14, (2022); Logothetis S., Stylianidis E., BIM Open Source Software (OSS) for the documentation of cultural heritage, Virtual Archaeol. Rev, 7, pp. 28-35, (2016); Singh V., Gu N., Wang X., A theoretical framework of a BIM-based multi-disciplinary collaboration platform, Autom. Constr, 20, pp. 134-144, (2011); Johansson M., Roupe M., Bosch-Sijtsema P., Real-time visualisation of building information models (BIM), Autom. Constr, 54, pp. 69-82, (2015); Yan W., Culp C., Graf R., Integrating BIM and gaming for real-time interactive architectural visualisation, Autom. Constr, 20, pp. 446-458, (2011); Wang J., Sun W., Shou W., Wang X., Wu C., Chong H.Y., Liu Y., Sun C., Integrating BIM and LiDAR for real-time construction quality control, J. Intell. Robot. Syst, 79, pp. 417-432, (2015); Ding L., Xu X., Application of cloud storage on BIM lifecycle management, Int. J. Adv. Robot. Syst, 11, (2014); Das M., Cheng J.C., Kumar S.S., Social BIMCloud: A distributed cloud-based BIM platform for object-based lifecycle information exchange, Vis. Eng, 3, (2015); Logothetis S., Karachaliou E., Valari E., Stylianidis E., Open source cloud-based technologies for BIM, Int. Arch. Photogramm. Remote Sens. Spat. Inf. Sci, 30, pp. 607-614, (2018); Nour M., Performance of different (BIM/IFC) exchange formats within private collaborative workspace for collaborative work, J. Inf. Technol. Constr, 14, pp. 736-752, (2009); van Berlo L., Krijnen T., Using the BIM collaboration format in a server based workflow, Procedia Environ. Sci, 22, pp. 325-332, (2014); Barbini A., Malacarne G., Massari G., Monizza G.P., Matt D.T., Bim Objects Library for Information Exchange in Public Works: The Use of Proprietary and Open Formats, Wit Trans. Built Environ, 192, pp. 269-280, (2019); Afsari K., Eastman C.M., Shelden D.R., Cloud-based BIM data transmission: Current status and challenges, Proceedings of the International Symposium on Automation and Robotics in Construction, 33, (2016); Seyis S., Pros and cons of using building information modeling in the AEC industry, J. Constr. Eng. Manag, 145, (2019); Zheng R., Jiang J., Hao X., Ren W., Xiong F., Ren Y., bcBIM: A blockchain-based big data model for BIM modification audit and provenance in mobile cloud, Math. Probl. Eng, 2019, (2019); Errandonea I., Beltran S., Arrizabalaga S., Digital Twin for maintenance: A literature review, Comput. Ind, 123, (2020); Jones D., Snider C., Nassehi A., Yon J., Hicks B., Characterising the Digital Twin: A systematic literature review, CIRP J. Manuf. Sci. Technol, 29, pp. 36-52, (2020); VanDerHorn E., Mahadevan S., Digital Twin: Generalisation, characterisation and implementation, Decis. Support Syst, 145, (2021); Haag S., Anderl R., Digital twin–Proof of concept, Manuf. Lett, 15, pp. 64-66, (2018); Boschert S., Heinrich C., Rosen R., Next generation digital twin, Proceedings of TMCE, 2018, pp. 7-11, (2018); Qi Q., Tao F., Hu T., Anwer N., Liu A., Wei Y., Wang L., Nee A.Y.C., Enabling technologies and tools for digital twin, J. Manuf. Syst, 58, pp. 3-21, (2021); Dembski F., Wossner U., Yamu C., Digital twin, Proceedings of the Virtual Reality and Space Syntax: Civic Engagement and Decision Support for Smart, Sustainable Cities: 12th International Space Syntax Conference, pp. 8-13, (2019); Sacks R., Brilakis I., Pikas E., Xie H.S., Girolami M., Construction with digital twin information systems, Data-Cent. Eng, 1, (2020); Wu Y., Zhang K., Zhang Y., Digital twin networks: A survey, IEEE Internet Things J, 8, pp. 13789-13804, (2021); Semeraro C., Lezoche M., Panetto H., Dassisti M., Digital twin paradigm: A systematic literature review, Comput. Ind, 130, (2021); Glaessgen E., Stargel D., The digital twin paradigm for future NASA and US Air Force vehicles, Proceedings of the 53rd AIAA/ASME/ASCE/AHS/ASC Structures, Structural Dynamics and Materials Conference 20th AIAA/ASME/AHS Adaptive Structures Conference 14th AIAA, (2012); Liu M., Fang S., Dong H., Xu C., Review of digital twin about concepts, technologies, and industrial applications, J. Manuf. Syst, 58, pp. 346-361, (2021); Lim K.Y.H., Zheng P., Chen C.H., A state-of-the-art survey of Digital Twin: Techniques, engineering product lifecycle management and business innovation perspectives, J. Intell. Manuf, 31, pp. 1313-1337, (2020); Ke S., Xiang F., Zhang Z., Zuo Y., A enhanced interaction framework based on VR, AR and MR in digital twin, Procedia Cirp, 83, pp. 753-758, (2019); Amici C., Rotilio M., Berardinis P.D., Cucchiella F., Framework for Computerizing the Processes of a Job and Automating the Operational Management on Site—A Case Study of Demolition and Reconstruction Construction Site, Buildings, 12, (2022); Alizadehsalehi S., Hadavi A., Huang J.C., From BIM to extended reality in AEC industry, Autom. Constr, 116, (2020); Pierdicca R., Paolanti M., Matrone F., Martini M., Morbidoni C., Malinverni E.S., Frontoni E., Lingua A.M., Point Cloud Semantic Segmentation Using a Deep Learning Framework for Cultural Heritage, Remote Sens, 12, (2020); Son H., Kim C., Turkan Y., Scan-to-BIM-an overview of the current state of the art and a look ahead, Proceedings of the International Symposium on Automation and Robotics in Construction, 32, (2015); Banfi F., BIM orientation: Grades of generation and information for different type of analysis and management process, Int. Arch.Photogramm. Remote Sens. Spat. Inf. Sci, XLII-2, pp. 57-64, (2017); Salvalai G., Sesana M.M., Iannaccone G., Deep renovation of multi-storey multi-owner existing residential buildings: A pilot case study in Italy, Energy Build, 148, pp. 23-36, (2017)"/>
    <s v="F. Banfi; GIcarus ABCLab, Department of Architecture, Built Environment and Construction Engineering, Politecnico di Milano, Milan, Via Ponzio 31, 20133, Italy; email: fabrizio.banfi@polimi.it"/>
    <s v=""/>
    <s v="MDPI"/>
    <s v=""/>
    <s v=""/>
    <s v=""/>
    <s v=""/>
    <m/>
    <n v="19961073"/>
    <s v=""/>
    <s v=""/>
    <m/>
    <s v="English"/>
    <s v="Energies"/>
    <s v="Article"/>
    <s v="Final"/>
    <s v="All Open Access; Gold Open Access"/>
    <s v="Scopus"/>
    <s v="2-s2.0-85132915046"/>
  </r>
  <r>
    <s v="Prušková K.; Nývlt V."/>
    <s v="Prušková, Kristýna (55907111700); Nývlt, Vladimír (57188928177)"/>
    <s v="55907111700; 57188928177"/>
    <s v="Issue of Building Information Modelling Implementation into the Czech Republic's Legislation using the Level of Development"/>
    <x v="8"/>
    <s v="IOP Conference Series: Materials Science and Engineering"/>
    <s v="245"/>
    <s v="8"/>
    <n v="82026"/>
    <m/>
    <m/>
    <m/>
    <n v="10"/>
    <s v="10.1088/1757-899X/245/8/082026"/>
    <s v="https://www.scopus.com/inward/record.uri?eid=2-s2.0-85033779270&amp;doi=10.1088%2f1757-899X%2f245%2f8%2f082026&amp;partnerID=40&amp;md5=c5acf57ee89ddaa4b2caa15fb28bd8d9"/>
    <s v="Institute of Technology and Business in České Budějovice, Department of Civil Engineering, Okružní 517/10, České Budějovice, 370 01, Czech Republic"/>
    <s v="Prušková K., Institute of Technology and Business in České Budějovice, Department of Civil Engineering, Okružní 517/10, České Budějovice, 370 01, Czech Republic; Nývlt V., Institute of Technology and Business in České Budějovice, Department of Civil Engineering, Okružní 517/10, České Budějovice, 370 01, Czech Republic"/>
    <s v="The object of this paper is the issue of links between the Level of Development of particular project in Building Information Modeling environment and the projects of certain stages of project documentation within the existing Czech Republic's Legislation. This research article uses the experiences from the initiative of active working group &quot;WG#03: BIM &amp; Realization&quot;, which is the part of the Czech BIM Council, especially the document called &quot;Draft of unified data structure for Building Information Modeling in the Czech Republic&quot;. The findings of this paper are in the defining specific Level of Development of relative parameters, mentioned in this document, connected to the specific level of information and details requested by the Czech Republic's Legislation. These findings could be used as an underlay to create document called &quot;Level of Development draft assignment to the individual stages of project documentation in the Czech Republic&quot;. The Level of Development is the most useful way of the information visualization, which leads to the most effortless way of exact stated implementation of Building Information Modeling into the practice of designing structures and buildings in the Czech Republic. The Implementation of using Building Information Modeling technology in designing structures and buildings will lead to the enhanced quality of the project documentation and generally to more effective cost savings during whole life cycle of buildings. Moreover, the all over using of the BIM technology in the Czech Republic will be very useful in the Facility Management area, especially in the facility management and maintenance of state buildings. © Published under licence by IOP Publishing Ltd."/>
    <s v=""/>
    <s v="Buildings; Information systems; Information theory; Life cycle; Office buildings; Project management; Stages; Urban planning; BIM technologies; Building Information Model - BIM; Building Information Modelling; Designing structures; Facility management; Information visualization; Project documentation; Whole life cycles; Architectural design"/>
    <s v=""/>
    <s v=""/>
    <s v=""/>
    <s v=""/>
    <s v=""/>
    <s v=""/>
    <s v="Vondrackova T., Vostova V., Nyvlt V., The human factor as a cause of failures in building structures, MATEC Web of Conferences 93 (2016): 8th International Scientific Conference Building Defects (Building Defects 2016), 93, pp. 259-262, (2016); Podmanicky P., Nyvlt V., BIM technology as an Inovation tool in the design of building structures in the Czech Republic, 15th International Multidisciplinary Scientific GeoConference, SGEM 2015, 2, pp. 377-384, (2015); Nyvlt V., Vondrackova T., Barriers for BIM (Building Information Modeling) Adoption, Central Europen Confernece in Finance and Economics (CEFE 2015), pp. 486-492, (2015); Biljecki F., Ledoux H., Stoter J., The variants of an LOD of a 3D building model and their influence on spatial analyses, ISPRS Journal of Photogrametry and Remote Senses, 116, pp. 42-54, (2016); Nyvlt V., Life cycle costing in BIM management, CESB 2016 - Central Europe Towards Sustainable Building 2016: Innovations for Sustainable Future, pp. 1438-1444, (2016); Barlish K., Sullivan K., How to measure the benefits of BIM - A case study approach, Automation in Construction, 24, pp. 149-159, (2012); Tomanova S., Will BIM affect also the professions of the built environment?, Vytapeni, Vetrani, Instalace, 26, pp. 48-50, (2017); Dias P., Ergan S., The Need for Representing Facility Information with Customized LOD for Specific FM Tasks, Construction Research Cogress 2016: Old and New Construction Technologies Converge in Historic San Juan, pp. 2563-2572, (2016); Abou-Ibrahim H., Hamzeh F., Enabling lean design management: An LOD based framework, Lean Construction Journal, pp. 12-24, (2016); Biljecku F., Ledouc H., Stoter J., An improved LOD specification for 3D building models, Computers Environment and Urban Systems, 59, pp. 25-37, (2016); Eastman C., BIM Handbook; Nyvlt V., (2016); Kusy V., Smutny M., Nyvlt V., Kaiser J., Vanickova L., Vytlacil D., BIM Integration into Enterprise Information Architecture III, (2015); Cerny M., BIM Příručka, (2013); Tomanova S., Analysis of Prerequisites and Necessary Measures in the Czech Republic to Achieve A Comparable Level of Information Modeling of Buildings (BIM) with Other Countries (So-called BIM Level 2), (2014)"/>
    <s v=""/>
    <s v="Segalini A.; University of Parma, Parco Area delle Scienze 181/A, Parma; Yilmaz I.; Marschalko M.; Rybak J.; Wroclaw University of Science and Technology, Wyb. Wyspianskiego 27, Wroclaw; Drusa M.; University of Zilina, Univerzitna 8215/1, Zilina; Coisson E.; University of Parma, Parco Area delle Scienze 181/A, Parma"/>
    <s v="Institute of Physics Publishing"/>
    <s v=""/>
    <s v="World Multidisciplinary Civil Engineering-Architecture-Urban Planning Symposium 2017, WMCAUS 2017"/>
    <s v="12 June 2017 through 16 June 2017"/>
    <s v="Prague"/>
    <n v="131680"/>
    <n v="17578981"/>
    <s v=""/>
    <s v=""/>
    <m/>
    <s v="English"/>
    <s v="IOP Conf. Ser. Mater. Sci. Eng."/>
    <s v="Conference paper"/>
    <s v="Final"/>
    <s v="All Open Access; Gold Open Access"/>
    <s v="Scopus"/>
    <s v="2-s2.0-85033779270"/>
  </r>
  <r>
    <s v="Ruffino P.A.; Bocconcino M.M.; Del Giudice M.; Osello A."/>
    <s v="Ruffino, P.A. (57202398369); Bocconcino, M.M. (57195302011); Del Giudice, M. (56541105300); Osello, A. (55247387300)"/>
    <s v="57202398369; 57195302011; 56541105300; 55247387300"/>
    <s v="From the elaboration process of point cloud to information systems both for planning and design management of cultural heritage"/>
    <x v="5"/>
    <s v="ISPRS Annals of the Photogrammetry, Remote Sensing and Spatial Information Sciences"/>
    <s v="42"/>
    <s v="2/W11"/>
    <m/>
    <n v="1031"/>
    <n v="1038"/>
    <n v="7"/>
    <n v="4"/>
    <s v="10.5194/isprs-Archives-XLII-2-W11-1031-2019"/>
    <s v="https://www.scopus.com/inward/record.uri?eid=2-s2.0-85065675294&amp;doi=10.5194%2fisprs-Archives-XLII-2-W11-1031-2019&amp;partnerID=40&amp;md5=3a2eaa0e4de0b508f989eb378f2d53b1"/>
    <s v="Dept.of Structural, Geotechnical and Building Engineering-Politecnico di Torino, Turin, Italy"/>
    <s v="Ruffino P.A., Dept.of Structural, Geotechnical and Building Engineering-Politecnico di Torino, Turin, Italy; Bocconcino M.M., Dept.of Structural, Geotechnical and Building Engineering-Politecnico di Torino, Turin, Italy; Del Giudice M., Dept.of Structural, Geotechnical and Building Engineering-Politecnico di Torino, Turin, Italy; Osello A., Dept.of Structural, Geotechnical and Building Engineering-Politecnico di Torino, Turin, Italy"/>
    <s v="Nowadays we are able to produce geometric models of historical building at different scale of detail using photos and measurements. More and more we are facing with lack of preservation actions and maintenance activities, bad foreseen policies, unexpected natural events, that are forcing professionals and researchers to operate without usual data. In these cases, we need consistent repository to collect and distribute data to produce information. Furthermore, we need to &quot;give intelligence&quot; to these repositories in order to query them with respect geometrical instances, topological issues, historical features.&lt;/p&gt;&lt;p&gt;We dispose of tons of xyz points: how can we pass from the point cloud to a building information model, then to a geographic information system, not necessarily in this order? A simple Scan-To-BIM-To-GIS and Scan-To-GIS-To-BIM process were tested in order to consequently evaluate, with purposes of preservation and of enhancing of resilience, some practices that could became the best, also in terms of time and cost saving.&lt;/p&gt;&lt;p&gt;The work we propose is a part of an ongoing research focused on the application of H-BIM approach for the management of historical building heritage, focused on a district management (H-DIM, at an urban level). In particular, with regard to the resilience theme, both the acquisition phase and the archive research process are of great importance for protecting our undefended building heritage.&lt;/p&gt;&lt;p&gt;Regarding the case study of the paper, UNESCO sites represent important areas for collective interests of humanity. This contribution proposes a possible solution applying a digital cultural heritage to the historical part of the Municipality of Serralunga d'Alba belonging to the UNESCO site called Vineyard Landscape of Langhe-Roero and Monferrato. © Authors 2019."/>
    <s v="HDIM.; HGIS; Scan-to-GIS-to-H-BIM; Urban LOD"/>
    <s v="Architectural design; Geographic information systems; Historic preservation; Information systems; Information use; Search engines; Topology; Building Information Model - BIM; Digital cultural heritages; HDIM; HGIS; Historical buildings; Maintenance activity; Scan-to-GIS-to-H-BIM; Urban LOD; Information management"/>
    <s v=""/>
    <s v=""/>
    <s v=""/>
    <s v=""/>
    <s v=""/>
    <s v=""/>
    <s v="Adler A.L., Urice S.K., Resolving the disjunction between cultural property policy and law a call for reform, Rutgers Law Review, 64, 1, pp. 117-163, (2011); Aicardi I., Chiabrando F., Lingua A.M., Noardo F., Recent trends in cultural heritage 3D survey: The photogrammetric computer vision approach, JOURNAL of CULTURAL HERITAGE, 32, 2018, pp. 257-266, (2018); Web-GIS Are the Geographic Information Systems Published on the Web; in This Way; Bosche F., Ahmed M., Turkan Y., Haas C.T., Haas R., The value of integrating Scan-To-BIM and Scan-vs-BIM techniques for construction monitoring using laser scanning and BIM: The case of cylindrical MEP components, Automation in Construction, 49, pp. 201-213, (2015); Chiabrando F., Danna C., Lingua A.M., Nardo F., Osello A., 3D roof model generation and analysis supporting solar system positioning, GEOMATICA, 71-73, 2017, pp. 137-153, (2017); Deng Y., Cheng J.C., Anumba C., Mapping between BIM and 3D GIS in different levels of detail using schema mediation and instance comparison, Automation in Construction, 67, pp. 1-21, (2016); Donato V., Giannetti S., Bocconcino M.M., H-BIM and web-database to deal with the loss of information due to catastrophic events-The digital reconstruction of San Salvatore's Church in Campi di Norcia (Italy), ShoCK!-Sharing Computational Knowledge!-Proceedings of the 35th ECAADe Conference, pp. 119-128, (2017); Dore C., Murphy M., Integration of Historic Building Information Modelling (HBIM) and 3D GIS for recording and managing cultural heritage sites, Virtual Systems and Multimedia (VSMM, 2012, pp. 369-376, (2012); Guo B., Huang X., Zhang F., Sohn G., Classification of airborne laser scanning data using JointBoost, ISPRS Journal of Photogrammetry and Remote Sensing, 100, pp. 71-83, (2015); Hernandez J., Marcotegui B., Point cloud segmentation towards urban ground modeling, The 5th GRSS/ISPRS Joint Urban Remote Sensing Event (URBAN2009), pp. 1-5, (2009); Hron V., Halounova L., Automatic Generation of 3D building models from point clouds, Geoinformatics for Intelligent Transportation, pp. 109-119, (2015); Kang T.W., Park S.H., Hong C.H., BIM/GIS-based Data Integration Framework for Facility Management, GEOProcessing, 2016, pp. 100-105, (2016); Lo Turco M., Bocconcino M.M., Esattezza, molteplicità e integrazione nellInformation Modeling&amp;Management-Exactitude, multiplicity and integration in Information Modelling &amp; Management, TECHNE, pp. 267-277, (2017); Ma Z., Ren Y., Integrated Application of BIM and GIS: An Overview, Procedia Engineering, 196, pp. 1072-1079, (2017); Malinverni E., Tassetti A.N., GIS-based smart cartography using 3D modeling. ISPRS-International Archives of the Photogrammetry, Remote Sensing and Spatial Information Sciences, 1, 2, pp. 47-52, (2013); Osello A., Rinaudo F., Cultural Heritage Management Tools: The Role of GIS and BIM, 3D Recording, Documentation and Management of Cultural Heritage, pp. 105-124, (2016); Pang G., Qiu R., Huang J., You S., Neumann, U., pp. 22-25, (2015); Poullis C., A framework for automatic modeling from point cloud data, IEEE Transactions on Pattern Analysis and Machine Intelligence, 35, 11, pp. 2563-2575, (2013); Previtali M., Latre M.A., A brokered Virtual Hub approach for the generation of web applications based on historical maps, Applied Geomatics, 10, 4, pp. 453-472, (2018); Ruffino P.A., Communication and visualisation methodologies for UNESCO sites, Rappresentazione/Materiale/Immateriale Drawing As (In)Tangible Representation, pp. 1397-1402, (2018); Ruffino P.A., Del Giudice M., From geospatial data to information modeling. Dn Building Information Modeling, Data and Semantics, pp. 35-44, (2018); Santoro M., Nativi S., Mazzetti P., Contributing to the GEO Model Web implementation: A brokering service for business processes, Environmental Modelling &amp; Software, 84, pp. 18-34, (2016); Spallone R., Piano A., Piano S., BIM and cultural heritage: Multi-scalar and multi-dimensional analysis and representation of an historical settlement. The case study of Montemagno, a New Village in Piedmont, DISEGNARE CON, 2016, pp. 1-12, (2016); Sullivan A.M., Cultural Heritage &amp; New Media: A Future for the Past, J. Marshall Rev. Intell. Prop. L., 15, 604, pp. 605-645, (2016); Tobias P., An Investigation into the Possibilities of BIM and GIS Cooperation and Utilization of GIS in the BIM Process, Geoinformatics, 1, pp. 65-78, (2015); Tommasi C., Achille C., Fassi F., From point cloud to BIM: A modelling challange in the Cultural Heritage field. International Archives of the Photogrammetry, Remote Sensing and Spatial Information Sciences, pp. 429-436, (2016); Thomson C., Boehm J., Automatic geometry generation from point clouds for BIM, Remote Sensing, 7, 9, pp. 11753-11775, (2015); Vacca G., Quaquero E., Pili D., Brandolini M., GISHBIM Integration for the management of historical buildings. International Archives of the Photogrammetry, Remote Sensing &amp; Spatial Information Sciences, 42, (2018); Vacca G., Quaquero E., Pili D., Brandolini M., Integrating BIM and GIS data to support the management of large building stocks. International Archives of the Photogrammetry, Remote Sensing &amp; Spatial Information Sciences, 42, (2018); Xu C., Wang Y., Tan T., Quan L., Automatic 3D face recognition combining global geometric features with local shape variation information, Sixth IEEE International Conference on Automatic Face and Gesture Recognition, 2004, pp. 308-313, (2004); Zhang L., Li G., Zhang C., Yue H., Liao X., Approach and practice: Integrating earth observation resources for data sharing in China GEOSS, International Journal of Digital Earth, pp. 1-16, (2018)"/>
    <s v="M.M. Bocconcino; Dept.of Structural, Geotechnical and Building Engineering-Politecnico di Torino, Turin, Italy; email: maurizio.bocconcino@polito.it"/>
    <s v="Scaioni M.; Cantini L.; Grimoldi A.; Previtali M.; Rinaudo F.; Brumana R.; Pracchi V."/>
    <s v="Copernicus GmbH"/>
    <s v="Carleton Immersive Media Studio (Carleton University); GEOMAX Srl; Microgeo Srl; STONEX Srl"/>
    <s v="2nd International Conference of Geomatics and Restoration, GEORES 2019"/>
    <s v="8 May 2019 through 10 May 2019"/>
    <s v="Milan"/>
    <n v="147691"/>
    <n v="21949042"/>
    <s v=""/>
    <s v=""/>
    <m/>
    <s v="English"/>
    <s v="ISPRS Ann. Photogramm. Remote Sens. Spat. Inf. Sci."/>
    <s v="Conference paper"/>
    <s v="Final"/>
    <s v="All Open Access; Gold Open Access"/>
    <s v="Scopus"/>
    <s v="2-s2.0-8506567529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B44B967-034B-42DE-8CD2-225282F7A226}" name="TablaDinámica1"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3:B17" firstHeaderRow="1" firstDataRow="1" firstDataCol="1"/>
  <pivotFields count="46">
    <pivotField compact="0" outline="0" showAll="0"/>
    <pivotField compact="0" outline="0" showAll="0"/>
    <pivotField compact="0" outline="0" showAll="0"/>
    <pivotField compact="0" outline="0" showAll="0"/>
    <pivotField axis="axisRow" dataField="1" compact="0" outline="0" showAll="0">
      <items count="14">
        <item x="6"/>
        <item x="7"/>
        <item x="10"/>
        <item x="9"/>
        <item x="12"/>
        <item x="8"/>
        <item x="11"/>
        <item x="5"/>
        <item x="3"/>
        <item x="0"/>
        <item x="2"/>
        <item x="4"/>
        <item x="1"/>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4"/>
  </rowFields>
  <rowItems count="14">
    <i>
      <x/>
    </i>
    <i>
      <x v="1"/>
    </i>
    <i>
      <x v="2"/>
    </i>
    <i>
      <x v="3"/>
    </i>
    <i>
      <x v="4"/>
    </i>
    <i>
      <x v="5"/>
    </i>
    <i>
      <x v="6"/>
    </i>
    <i>
      <x v="7"/>
    </i>
    <i>
      <x v="8"/>
    </i>
    <i>
      <x v="9"/>
    </i>
    <i>
      <x v="10"/>
    </i>
    <i>
      <x v="11"/>
    </i>
    <i>
      <x v="12"/>
    </i>
    <i t="grand">
      <x/>
    </i>
  </rowItems>
  <colItems count="1">
    <i/>
  </colItems>
  <dataFields count="1">
    <dataField name="Cuenta de Year"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connectionId="2" xr16:uid="{B8D3E02E-7B33-49E5-9C49-4676A4AFFB67}" autoFormatId="16" applyNumberFormats="0" applyBorderFormats="0" applyFontFormats="0" applyPatternFormats="0" applyAlignmentFormats="0" applyWidthHeightFormats="0">
  <queryTableRefresh nextId="47">
    <queryTableFields count="46">
      <queryTableField id="1" name="Authors" tableColumnId="1"/>
      <queryTableField id="2" name="Author full names" tableColumnId="2"/>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2" connectionId="3" xr16:uid="{88226BA9-E93E-48C8-B158-5C62816E1680}" autoFormatId="16" applyNumberFormats="0" applyBorderFormats="0" applyFontFormats="0" applyPatternFormats="0" applyAlignmentFormats="0" applyWidthHeightFormats="0">
  <queryTableRefresh nextId="51" unboundColumnsLeft="2">
    <queryTableFields count="48">
      <queryTableField id="48" dataBound="0" tableColumnId="48"/>
      <queryTableField id="47" dataBound="0" tableColumnId="47"/>
      <queryTableField id="1" name="Authors" tableColumnId="1"/>
      <queryTableField id="2" name="Author full names" tableColumnId="2"/>
      <queryTableField id="3" name="Author(s) ID" tableColumnId="3"/>
      <queryTableField id="4" name="Title" tableColumnId="4"/>
      <queryTableField id="5" name="Year" tableColumnId="5"/>
      <queryTableField id="6" name="Source title" tableColumnId="6"/>
      <queryTableField id="7" name="Volume" tableColumnId="7"/>
      <queryTableField id="8" name="Issue" tableColumnId="8"/>
      <queryTableField id="9" name="Art. No." tableColumnId="9"/>
      <queryTableField id="10" name="Page start" tableColumnId="10"/>
      <queryTableField id="11" name="Page end" tableColumnId="11"/>
      <queryTableField id="12" name="Page count" tableColumnId="12"/>
      <queryTableField id="13" name="Cited by" tableColumnId="13"/>
      <queryTableField id="14" name="DOI" tableColumnId="14"/>
      <queryTableField id="15" name="Link" tableColumnId="15"/>
      <queryTableField id="16" name="Affiliations" tableColumnId="16"/>
      <queryTableField id="17" name="Authors with affiliations" tableColumnId="17"/>
      <queryTableField id="18" name="Abstract" tableColumnId="18"/>
      <queryTableField id="19" name="Author Keywords" tableColumnId="19"/>
      <queryTableField id="20" name="Index Keywords" tableColumnId="20"/>
      <queryTableField id="21" name="Molecular Sequence Numbers" tableColumnId="21"/>
      <queryTableField id="22" name="Chemicals/CAS" tableColumnId="22"/>
      <queryTableField id="23" name="Tradenames" tableColumnId="23"/>
      <queryTableField id="24" name="Manufacturers" tableColumnId="24"/>
      <queryTableField id="25" name="Funding Details" tableColumnId="25"/>
      <queryTableField id="26" name="Funding Texts" tableColumnId="26"/>
      <queryTableField id="27" name="References" tableColumnId="27"/>
      <queryTableField id="28" name="Correspondence Address" tableColumnId="28"/>
      <queryTableField id="29" name="Editors" tableColumnId="29"/>
      <queryTableField id="30" name="Publisher" tableColumnId="30"/>
      <queryTableField id="31" name="Sponsors" tableColumnId="31"/>
      <queryTableField id="32" name="Conference name" tableColumnId="32"/>
      <queryTableField id="33" name="Conference date" tableColumnId="33"/>
      <queryTableField id="34" name="Conference location" tableColumnId="34"/>
      <queryTableField id="35" name="Conference code" tableColumnId="35"/>
      <queryTableField id="36" name="ISSN" tableColumnId="36"/>
      <queryTableField id="37" name="ISBN" tableColumnId="37"/>
      <queryTableField id="38" name="CODEN" tableColumnId="38"/>
      <queryTableField id="39" name="PubMed ID" tableColumnId="39"/>
      <queryTableField id="40" name="Language of Original Document" tableColumnId="40"/>
      <queryTableField id="41" name="Abbreviated Source Title" tableColumnId="41"/>
      <queryTableField id="42" name="Document Type" tableColumnId="42"/>
      <queryTableField id="43" name="Publication Stage" tableColumnId="43"/>
      <queryTableField id="44" name="Open Access" tableColumnId="44"/>
      <queryTableField id="45" name="Source" tableColumnId="45"/>
      <queryTableField id="46" name="EID" tableColumnId="46"/>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7417F76-6D5C-43D2-92C4-D93CCE5CAB79}" name="scopus__2" displayName="scopus__2" ref="A1:AT69" tableType="queryTable" totalsRowShown="0">
  <autoFilter ref="A1:AT69" xr:uid="{D7417F76-6D5C-43D2-92C4-D93CCE5CAB79}"/>
  <tableColumns count="46">
    <tableColumn id="1" xr3:uid="{A9F1423E-B2E3-400A-A752-7A279665F50E}" uniqueName="1" name="Author" queryTableFieldId="1" dataDxfId="75"/>
    <tableColumn id="2" xr3:uid="{94B7B6C2-3C6B-43EC-B1C9-E9DF34DBEF5D}" uniqueName="2" name="Author full names" queryTableFieldId="2" dataDxfId="74"/>
    <tableColumn id="3" xr3:uid="{6A019BA3-599A-4578-AE48-4BF588FE2712}" uniqueName="3" name="Author(s) ID" queryTableFieldId="3" dataDxfId="73"/>
    <tableColumn id="4" xr3:uid="{6D28D7CC-229D-4733-84BE-0551CFA4A978}" uniqueName="4" name="Title" queryTableFieldId="4" dataDxfId="72"/>
    <tableColumn id="5" xr3:uid="{6A509F07-EF30-4780-9318-48A6C79DA84B}" uniqueName="5" name="Year" queryTableFieldId="5"/>
    <tableColumn id="6" xr3:uid="{E443BB1A-31BF-467F-A962-FA2E813041C0}" uniqueName="6" name="Source title" queryTableFieldId="6" dataDxfId="71"/>
    <tableColumn id="7" xr3:uid="{49E2B8DB-B9C0-4D88-BE9F-25850CC0910E}" uniqueName="7" name="Volume" queryTableFieldId="7" dataDxfId="70"/>
    <tableColumn id="8" xr3:uid="{5AB7D450-6DF9-4EB3-BB5D-2979DDB6FAE3}" uniqueName="8" name="Issue" queryTableFieldId="8" dataDxfId="69"/>
    <tableColumn id="9" xr3:uid="{9695D6ED-6AF8-4507-BC38-142C043A2E8D}" uniqueName="9" name="Art. No." queryTableFieldId="9"/>
    <tableColumn id="10" xr3:uid="{621B5CC7-8F65-4246-9B11-BE1FE9806A5D}" uniqueName="10" name="Page start" queryTableFieldId="10"/>
    <tableColumn id="11" xr3:uid="{67385D34-4E87-4EF7-BBC3-B020BBBECE1A}" uniqueName="11" name="Page end" queryTableFieldId="11"/>
    <tableColumn id="12" xr3:uid="{8731B739-D6B5-49BA-AB11-320F523AA0BC}" uniqueName="12" name="Page count" queryTableFieldId="12"/>
    <tableColumn id="13" xr3:uid="{1C74A7AA-B285-4776-9B79-E1B045DB3371}" uniqueName="13" name="Cited by" queryTableFieldId="13"/>
    <tableColumn id="14" xr3:uid="{7F3E455A-211C-4B72-9156-3BB1C464233F}" uniqueName="14" name="DOI" queryTableFieldId="14" dataDxfId="68"/>
    <tableColumn id="15" xr3:uid="{E4FCE9CF-98D0-48BF-A0C7-172E4B9AE76B}" uniqueName="15" name="Link" queryTableFieldId="15" dataDxfId="67"/>
    <tableColumn id="16" xr3:uid="{57F4E1B7-0E53-42C1-87E8-D73864417143}" uniqueName="16" name="Affiliations" queryTableFieldId="16" dataDxfId="66"/>
    <tableColumn id="17" xr3:uid="{B639B7C0-C0AA-4047-91C1-FF3D65F15DA8}" uniqueName="17" name="Authors with affiliations" queryTableFieldId="17" dataDxfId="65"/>
    <tableColumn id="18" xr3:uid="{7F4D6DD5-D601-42E6-8DC2-B363B7935982}" uniqueName="18" name="Abstract" queryTableFieldId="18" dataDxfId="64"/>
    <tableColumn id="19" xr3:uid="{E1DDFD3C-DFF8-4897-9B8C-B94DF11CB5A1}" uniqueName="19" name="Author Keywords" queryTableFieldId="19" dataDxfId="63"/>
    <tableColumn id="20" xr3:uid="{28C0444C-7CE0-45A6-ACDD-769A8A70FEA7}" uniqueName="20" name="Index Keywords" queryTableFieldId="20" dataDxfId="62"/>
    <tableColumn id="21" xr3:uid="{3BFC8115-8B61-4A8A-B1B1-96EE27F6C05F}" uniqueName="21" name="Molecular Sequence Numbers" queryTableFieldId="21" dataDxfId="61"/>
    <tableColumn id="22" xr3:uid="{5D669A34-4BAD-45CC-AD35-23B28BD0C3F9}" uniqueName="22" name="Chemicals/CAS" queryTableFieldId="22" dataDxfId="60"/>
    <tableColumn id="23" xr3:uid="{C44966B3-3C68-4DB2-956C-619E44D9A0BC}" uniqueName="23" name="Tradenames" queryTableFieldId="23" dataDxfId="59"/>
    <tableColumn id="24" xr3:uid="{5AF27415-2612-46AA-BBAA-D553B3C9F597}" uniqueName="24" name="Manufacturers" queryTableFieldId="24" dataDxfId="58"/>
    <tableColumn id="25" xr3:uid="{78CCE05F-2945-4D3E-8233-2D5CD53E4752}" uniqueName="25" name="Funding Details" queryTableFieldId="25" dataDxfId="57"/>
    <tableColumn id="26" xr3:uid="{838D1EEB-C21A-4B5A-B14C-08665815AE06}" uniqueName="26" name="Funding Texts" queryTableFieldId="26" dataDxfId="56"/>
    <tableColumn id="27" xr3:uid="{EDAAB731-F77F-49C8-8A59-9B7DBAE3F9C2}" uniqueName="27" name="References" queryTableFieldId="27" dataDxfId="55"/>
    <tableColumn id="28" xr3:uid="{BB8FC0FF-CC75-4009-8FA5-340F20ED8097}" uniqueName="28" name="Correspondence Address" queryTableFieldId="28" dataDxfId="54"/>
    <tableColumn id="29" xr3:uid="{7A1190C2-E1A7-4382-9A14-4C6EB4D2D733}" uniqueName="29" name="Editors" queryTableFieldId="29" dataDxfId="53"/>
    <tableColumn id="30" xr3:uid="{AA78265D-8B37-4828-867E-8E651B03BB8F}" uniqueName="30" name="Publisher" queryTableFieldId="30" dataDxfId="52"/>
    <tableColumn id="31" xr3:uid="{1A1DC983-BEB9-4E4C-B805-6F778E35B07B}" uniqueName="31" name="Sponsors" queryTableFieldId="31" dataDxfId="51"/>
    <tableColumn id="32" xr3:uid="{144D7418-86B8-43E8-BB7F-AADFC8CEC137}" uniqueName="32" name="Conference name" queryTableFieldId="32" dataDxfId="50"/>
    <tableColumn id="33" xr3:uid="{E359F145-F902-40D6-ACC6-E38FA47FB2EC}" uniqueName="33" name="Conference date" queryTableFieldId="33" dataDxfId="49"/>
    <tableColumn id="34" xr3:uid="{F6C45759-F757-460C-9873-19E2DD43547D}" uniqueName="34" name="Conference location" queryTableFieldId="34" dataDxfId="48"/>
    <tableColumn id="35" xr3:uid="{D0D3B5A4-74CD-404E-B151-4789DE4E698E}" uniqueName="35" name="Conference code" queryTableFieldId="35"/>
    <tableColumn id="36" xr3:uid="{446C3DAB-2069-4CAF-85A7-54AF8EE1FB81}" uniqueName="36" name="ISSN" queryTableFieldId="36"/>
    <tableColumn id="37" xr3:uid="{AC0971A1-7EDC-4780-845E-E0AABED1DEED}" uniqueName="37" name="ISBN" queryTableFieldId="37" dataDxfId="47"/>
    <tableColumn id="38" xr3:uid="{6C54137B-C6C6-4572-9DD1-2619065A0BE7}" uniqueName="38" name="CODEN" queryTableFieldId="38" dataDxfId="46"/>
    <tableColumn id="39" xr3:uid="{B412FD7E-36FC-4AF2-B31E-B74B64A50446}" uniqueName="39" name="PubMed ID" queryTableFieldId="39"/>
    <tableColumn id="40" xr3:uid="{485127A3-375C-47DB-8CFF-07F52D4B7B88}" uniqueName="40" name="Language of Original Document" queryTableFieldId="40" dataDxfId="45"/>
    <tableColumn id="41" xr3:uid="{F57097FB-D98D-4D67-ACBB-8C53D9BA6F09}" uniqueName="41" name="Abbreviated Source Title" queryTableFieldId="41" dataDxfId="44"/>
    <tableColumn id="42" xr3:uid="{C9056156-C506-401B-95D2-5449294AFC86}" uniqueName="42" name="Document Type" queryTableFieldId="42" dataDxfId="43"/>
    <tableColumn id="43" xr3:uid="{B8BB5AF6-4296-49EF-8C58-7F08857C83BE}" uniqueName="43" name="Publication Stage" queryTableFieldId="43" dataDxfId="42"/>
    <tableColumn id="44" xr3:uid="{F5D49C8F-A1AA-45B8-B484-54B6675CC1A6}" uniqueName="44" name="Open Access" queryTableFieldId="44" dataDxfId="41"/>
    <tableColumn id="45" xr3:uid="{FFB9297A-E718-4830-ADC7-4C20619131F3}" uniqueName="45" name="Source" queryTableFieldId="45" dataDxfId="40"/>
    <tableColumn id="46" xr3:uid="{CFEE99FD-5148-49E5-93A5-4DE808EB679F}" uniqueName="46" name="EID" queryTableFieldId="46" dataDxfId="39"/>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9B632C2-4576-469A-913A-3A26F95B719E}" name="scopus__25" displayName="scopus__25" ref="A1:AV69" tableType="queryTable" totalsRowShown="0">
  <autoFilter ref="A1:AV69" xr:uid="{39B632C2-4576-469A-913A-3A26F95B719E}"/>
  <tableColumns count="48">
    <tableColumn id="48" xr3:uid="{49E49EBE-A4A0-4C92-849F-DE0EBCB96592}" uniqueName="48" name="ID" queryTableFieldId="48" dataDxfId="38"/>
    <tableColumn id="47" xr3:uid="{7CC20B8F-7774-40AB-9AA4-EEAEC769A6F8}" uniqueName="47" name="Nombre" queryTableFieldId="47" dataDxfId="37"/>
    <tableColumn id="1" xr3:uid="{3EC94927-8383-431C-8DDF-4781B12705C3}" uniqueName="1" name="Author" queryTableFieldId="1" dataDxfId="36"/>
    <tableColumn id="2" xr3:uid="{13BEFEA8-3EC3-47EE-A61E-4E578A113232}" uniqueName="2" name="Author full names" queryTableFieldId="2" dataDxfId="35"/>
    <tableColumn id="3" xr3:uid="{EC0F0E8C-C3A6-4E10-8D5F-B25282D581DA}" uniqueName="3" name="Author(s) ID" queryTableFieldId="3" dataDxfId="34"/>
    <tableColumn id="4" xr3:uid="{190D08D4-B94F-4DC1-A3E5-BCF78FE6D3E0}" uniqueName="4" name="Title" queryTableFieldId="4" dataDxfId="33"/>
    <tableColumn id="5" xr3:uid="{53D25C2B-7E1A-4D92-8320-0F4CEF7CCA0F}" uniqueName="5" name="Year" queryTableFieldId="5"/>
    <tableColumn id="6" xr3:uid="{ECC1FC02-3CB7-43AD-B761-F1947350E7BF}" uniqueName="6" name="Source title" queryTableFieldId="6" dataDxfId="32"/>
    <tableColumn id="7" xr3:uid="{CC4A81CE-A537-4446-ABCE-F89849CDBF26}" uniqueName="7" name="Volume" queryTableFieldId="7" dataDxfId="31"/>
    <tableColumn id="8" xr3:uid="{799A1B7F-7FCA-4402-933E-76419B0E34A4}" uniqueName="8" name="Issue" queryTableFieldId="8" dataDxfId="30"/>
    <tableColumn id="9" xr3:uid="{6A2F44AF-07D0-462A-BE95-629BF914471E}" uniqueName="9" name="Art. No." queryTableFieldId="9"/>
    <tableColumn id="10" xr3:uid="{1948E660-32C5-47BA-A28D-2D1308CE588C}" uniqueName="10" name="Page start" queryTableFieldId="10"/>
    <tableColumn id="11" xr3:uid="{8583B64C-0394-4C7F-996E-29F55B4ED787}" uniqueName="11" name="Page end" queryTableFieldId="11"/>
    <tableColumn id="12" xr3:uid="{EDD6D8C7-A8F4-4E19-B09B-35685623F53A}" uniqueName="12" name="Page count" queryTableFieldId="12"/>
    <tableColumn id="13" xr3:uid="{37EE00F0-2959-4BFA-ABE5-608007BEF9C4}" uniqueName="13" name="Cited by" queryTableFieldId="13"/>
    <tableColumn id="14" xr3:uid="{8FFF4BFF-88C4-4F05-9533-E11ECDFAEF50}" uniqueName="14" name="DOI" queryTableFieldId="14" dataDxfId="29"/>
    <tableColumn id="15" xr3:uid="{CE119DDC-ED07-49DE-A1FE-E90F83D6DE6D}" uniqueName="15" name="Link" queryTableFieldId="15" dataDxfId="28"/>
    <tableColumn id="16" xr3:uid="{41B04CAA-5CA3-4E25-8FE0-49137604EF2A}" uniqueName="16" name="Affiliations" queryTableFieldId="16" dataDxfId="27"/>
    <tableColumn id="17" xr3:uid="{E8236C6E-A5E9-4E71-9FA8-E4F18F98D9BB}" uniqueName="17" name="Authors with affiliations" queryTableFieldId="17" dataDxfId="26"/>
    <tableColumn id="18" xr3:uid="{2B9AAEBD-1853-467A-9C6B-32C3281B613B}" uniqueName="18" name="Abstract" queryTableFieldId="18" dataDxfId="25"/>
    <tableColumn id="19" xr3:uid="{0262A064-DE83-4C84-8EFB-FD3D779DF9E5}" uniqueName="19" name="Author Keywords" queryTableFieldId="19" dataDxfId="24"/>
    <tableColumn id="20" xr3:uid="{F0C37DD1-6D63-40B7-8D2A-A9B58CBAFE8B}" uniqueName="20" name="Index Keywords" queryTableFieldId="20" dataDxfId="23"/>
    <tableColumn id="21" xr3:uid="{0E911831-4095-4B14-A644-6C51496AF147}" uniqueName="21" name="Molecular Sequence Numbers" queryTableFieldId="21" dataDxfId="22"/>
    <tableColumn id="22" xr3:uid="{AF935F15-5A8B-467F-B65A-11DDFDE13B05}" uniqueName="22" name="Chemicals/CAS" queryTableFieldId="22" dataDxfId="21"/>
    <tableColumn id="23" xr3:uid="{B2181A29-09CD-44EC-99CB-5536928BB04E}" uniqueName="23" name="Tradenames" queryTableFieldId="23" dataDxfId="20"/>
    <tableColumn id="24" xr3:uid="{D21B3FA4-71D4-46DB-9601-5FB28989DDC2}" uniqueName="24" name="Manufacturers" queryTableFieldId="24" dataDxfId="19"/>
    <tableColumn id="25" xr3:uid="{DD3BCE38-8FEC-45A5-B901-7FF897B89C32}" uniqueName="25" name="Funding Details" queryTableFieldId="25" dataDxfId="18"/>
    <tableColumn id="26" xr3:uid="{0EA105F8-B4A1-40B2-BFBB-6B6346AA63F5}" uniqueName="26" name="Funding Texts" queryTableFieldId="26" dataDxfId="17"/>
    <tableColumn id="27" xr3:uid="{87919C3E-128D-43AF-BC8D-6BCCE083DD02}" uniqueName="27" name="References" queryTableFieldId="27" dataDxfId="16"/>
    <tableColumn id="28" xr3:uid="{E727435F-9E68-4ABF-AE25-86988D4322D8}" uniqueName="28" name="Correspondence Address" queryTableFieldId="28" dataDxfId="15"/>
    <tableColumn id="29" xr3:uid="{2BD86BE1-D568-4B20-98A2-44C16CFF2FFC}" uniqueName="29" name="Editors" queryTableFieldId="29" dataDxfId="14"/>
    <tableColumn id="30" xr3:uid="{24EFA92B-CD06-4B6F-BE03-D2A04939D666}" uniqueName="30" name="Publisher" queryTableFieldId="30" dataDxfId="13"/>
    <tableColumn id="31" xr3:uid="{85E19C0B-F93B-4F9D-B6FA-34E7B1F2BE7E}" uniqueName="31" name="Sponsors" queryTableFieldId="31" dataDxfId="12"/>
    <tableColumn id="32" xr3:uid="{12267BF4-5AB6-4E8B-B7CC-5ECA550396F9}" uniqueName="32" name="Conference name" queryTableFieldId="32" dataDxfId="11"/>
    <tableColumn id="33" xr3:uid="{4FFCA53C-1713-4E9F-BADA-BF82BD5B9013}" uniqueName="33" name="Conference date" queryTableFieldId="33" dataDxfId="10"/>
    <tableColumn id="34" xr3:uid="{FF87DEF5-1065-499A-84F1-884D61EE651B}" uniqueName="34" name="Conference location" queryTableFieldId="34" dataDxfId="9"/>
    <tableColumn id="35" xr3:uid="{9FD858AB-6845-4C3B-B2FF-AB2DEBF73C88}" uniqueName="35" name="Conference code" queryTableFieldId="35"/>
    <tableColumn id="36" xr3:uid="{BDBB8AA7-5AFB-4803-AE89-6B66F8E27142}" uniqueName="36" name="ISSN" queryTableFieldId="36"/>
    <tableColumn id="37" xr3:uid="{986EB2AC-C3E7-4E6B-8155-9B8D5D04054B}" uniqueName="37" name="ISBN" queryTableFieldId="37" dataDxfId="8"/>
    <tableColumn id="38" xr3:uid="{78396092-CA87-4BEB-9AB7-13390493856F}" uniqueName="38" name="CODEN" queryTableFieldId="38" dataDxfId="7"/>
    <tableColumn id="39" xr3:uid="{1B412D10-E3C4-4C9D-A14E-BF7506133697}" uniqueName="39" name="PubMed ID" queryTableFieldId="39"/>
    <tableColumn id="40" xr3:uid="{B502EC25-5CAD-4714-859A-729D5AE887A7}" uniqueName="40" name="Language of Original Document" queryTableFieldId="40" dataDxfId="6"/>
    <tableColumn id="41" xr3:uid="{3C4C36E0-AFF0-43CA-9321-41ADD677B20E}" uniqueName="41" name="Abbreviated Source Title" queryTableFieldId="41" dataDxfId="5"/>
    <tableColumn id="42" xr3:uid="{A61E8B9D-4D5E-4704-896F-F20446A69768}" uniqueName="42" name="Document Type" queryTableFieldId="42" dataDxfId="4"/>
    <tableColumn id="43" xr3:uid="{2D940E9C-8D6A-4999-91C8-E5880D6FB6D0}" uniqueName="43" name="Publication Stage" queryTableFieldId="43" dataDxfId="3"/>
    <tableColumn id="44" xr3:uid="{E4F940A9-E731-49D2-8A0E-38AA144CE00C}" uniqueName="44" name="Open Access" queryTableFieldId="44" dataDxfId="2"/>
    <tableColumn id="45" xr3:uid="{806FA427-4B2C-4203-B2D3-FB2900D13615}" uniqueName="45" name="Source" queryTableFieldId="45" dataDxfId="1"/>
    <tableColumn id="46" xr3:uid="{391F7D7B-996B-4B1A-9E2C-67FF1B018C55}" uniqueName="46" name="EID" queryTableFieldId="46"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scopus.com/inward/record.uri?eid=2-s2.0-85177234655&amp;partnerID=40&amp;md5=a44e574a53c734487ceb7613c27ca2a3" TargetMode="External"/><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1126A-16DB-433B-8E38-59477FF47FC9}">
  <dimension ref="A1:AT69"/>
  <sheetViews>
    <sheetView workbookViewId="0"/>
  </sheetViews>
  <sheetFormatPr baseColWidth="10" defaultColWidth="11.42578125" defaultRowHeight="15"/>
  <cols>
    <col min="1" max="4" width="80.85546875" bestFit="1" customWidth="1"/>
    <col min="5" max="5" width="6.85546875" bestFit="1" customWidth="1"/>
    <col min="6" max="6" width="80.85546875" bestFit="1" customWidth="1"/>
    <col min="7" max="7" width="10.7109375" bestFit="1" customWidth="1"/>
    <col min="8" max="8" width="9" bestFit="1" customWidth="1"/>
    <col min="9" max="9" width="9.7109375" bestFit="1" customWidth="1"/>
    <col min="11" max="11" width="11" bestFit="1" customWidth="1"/>
    <col min="12" max="12" width="12.7109375" bestFit="1" customWidth="1"/>
    <col min="13" max="13" width="10.140625" bestFit="1" customWidth="1"/>
    <col min="14" max="14" width="43.42578125" bestFit="1" customWidth="1"/>
    <col min="15" max="20" width="80.85546875" bestFit="1" customWidth="1"/>
    <col min="21" max="21" width="28.7109375" bestFit="1" customWidth="1"/>
    <col min="22" max="22" width="15.85546875" bestFit="1" customWidth="1"/>
    <col min="23" max="23" width="13.5703125" bestFit="1" customWidth="1"/>
    <col min="24" max="24" width="15.7109375" bestFit="1" customWidth="1"/>
    <col min="25" max="29" width="80.85546875" bestFit="1" customWidth="1"/>
    <col min="30" max="30" width="70.7109375" bestFit="1" customWidth="1"/>
    <col min="31" max="32" width="80.85546875" bestFit="1" customWidth="1"/>
    <col min="33" max="33" width="40.140625" bestFit="1" customWidth="1"/>
    <col min="34" max="34" width="20.28515625" bestFit="1" customWidth="1"/>
    <col min="35" max="35" width="17.42578125" bestFit="1" customWidth="1"/>
    <col min="36" max="36" width="9" bestFit="1" customWidth="1"/>
    <col min="37" max="37" width="15.28515625" bestFit="1" customWidth="1"/>
    <col min="38" max="38" width="9.28515625" bestFit="1" customWidth="1"/>
    <col min="39" max="39" width="12.7109375" bestFit="1" customWidth="1"/>
    <col min="40" max="40" width="30" bestFit="1" customWidth="1"/>
    <col min="41" max="41" width="80.85546875" bestFit="1" customWidth="1"/>
    <col min="42" max="42" width="16.5703125" bestFit="1" customWidth="1"/>
    <col min="43" max="43" width="17.7109375" bestFit="1" customWidth="1"/>
    <col min="44" max="44" width="52.28515625" bestFit="1" customWidth="1"/>
    <col min="45" max="45" width="9" bestFit="1" customWidth="1"/>
    <col min="46" max="46" width="17.7109375" bestFit="1" customWidth="1"/>
  </cols>
  <sheetData>
    <row r="1" spans="1:46">
      <c r="A1" t="s">
        <v>3</v>
      </c>
      <c r="B1" t="s">
        <v>4</v>
      </c>
      <c r="C1" t="s">
        <v>5</v>
      </c>
      <c r="D1" t="s">
        <v>6</v>
      </c>
      <c r="E1" t="s">
        <v>0</v>
      </c>
      <c r="F1" t="s">
        <v>7</v>
      </c>
      <c r="G1" t="s">
        <v>8</v>
      </c>
      <c r="H1" t="s">
        <v>9</v>
      </c>
      <c r="I1" t="s">
        <v>10</v>
      </c>
      <c r="J1" t="s">
        <v>11</v>
      </c>
      <c r="K1" t="s">
        <v>12</v>
      </c>
      <c r="L1" t="s">
        <v>13</v>
      </c>
      <c r="M1" t="s">
        <v>14</v>
      </c>
      <c r="N1" t="s">
        <v>15</v>
      </c>
      <c r="O1" t="s">
        <v>16</v>
      </c>
      <c r="P1" t="s">
        <v>17</v>
      </c>
      <c r="Q1" t="s">
        <v>18</v>
      </c>
      <c r="R1" t="s">
        <v>19</v>
      </c>
      <c r="S1" t="s">
        <v>20</v>
      </c>
      <c r="T1" t="s">
        <v>21</v>
      </c>
      <c r="U1" t="s">
        <v>22</v>
      </c>
      <c r="V1" t="s">
        <v>23</v>
      </c>
      <c r="W1" t="s">
        <v>24</v>
      </c>
      <c r="X1" t="s">
        <v>25</v>
      </c>
      <c r="Y1" t="s">
        <v>26</v>
      </c>
      <c r="Z1" t="s">
        <v>27</v>
      </c>
      <c r="AA1" t="s">
        <v>28</v>
      </c>
      <c r="AB1" t="s">
        <v>29</v>
      </c>
      <c r="AC1" t="s">
        <v>30</v>
      </c>
      <c r="AD1" t="s">
        <v>31</v>
      </c>
      <c r="AE1" t="s">
        <v>32</v>
      </c>
      <c r="AF1" t="s">
        <v>33</v>
      </c>
      <c r="AG1" t="s">
        <v>34</v>
      </c>
      <c r="AH1" t="s">
        <v>35</v>
      </c>
      <c r="AI1" t="s">
        <v>36</v>
      </c>
      <c r="AJ1" t="s">
        <v>37</v>
      </c>
      <c r="AK1" t="s">
        <v>38</v>
      </c>
      <c r="AL1" t="s">
        <v>39</v>
      </c>
      <c r="AM1" t="s">
        <v>40</v>
      </c>
      <c r="AN1" t="s">
        <v>41</v>
      </c>
      <c r="AO1" t="s">
        <v>42</v>
      </c>
      <c r="AP1" t="s">
        <v>43</v>
      </c>
      <c r="AQ1" t="s">
        <v>44</v>
      </c>
      <c r="AR1" t="s">
        <v>45</v>
      </c>
      <c r="AS1" t="s">
        <v>46</v>
      </c>
      <c r="AT1" t="s">
        <v>47</v>
      </c>
    </row>
    <row r="2" spans="1:46">
      <c r="A2" t="s">
        <v>48</v>
      </c>
      <c r="B2" t="s">
        <v>49</v>
      </c>
      <c r="C2" t="s">
        <v>50</v>
      </c>
      <c r="D2" t="s">
        <v>51</v>
      </c>
      <c r="E2">
        <v>2021</v>
      </c>
      <c r="F2" t="s">
        <v>52</v>
      </c>
      <c r="G2" t="s">
        <v>53</v>
      </c>
      <c r="H2" t="s">
        <v>54</v>
      </c>
      <c r="I2">
        <v>10114</v>
      </c>
      <c r="M2">
        <v>25</v>
      </c>
      <c r="N2" t="s">
        <v>55</v>
      </c>
      <c r="O2" t="s">
        <v>56</v>
      </c>
      <c r="P2" t="s">
        <v>57</v>
      </c>
      <c r="Q2" t="s">
        <v>58</v>
      </c>
      <c r="R2" t="s">
        <v>59</v>
      </c>
      <c r="S2" t="s">
        <v>60</v>
      </c>
      <c r="T2" t="s">
        <v>61</v>
      </c>
      <c r="U2" t="s">
        <v>62</v>
      </c>
      <c r="V2" t="s">
        <v>62</v>
      </c>
      <c r="W2" t="s">
        <v>62</v>
      </c>
      <c r="X2" t="s">
        <v>62</v>
      </c>
      <c r="Y2" t="s">
        <v>63</v>
      </c>
      <c r="Z2" t="s">
        <v>64</v>
      </c>
      <c r="AA2" t="s">
        <v>65</v>
      </c>
      <c r="AB2" t="s">
        <v>66</v>
      </c>
      <c r="AC2" t="s">
        <v>62</v>
      </c>
      <c r="AD2" t="s">
        <v>67</v>
      </c>
      <c r="AE2" t="s">
        <v>62</v>
      </c>
      <c r="AF2" t="s">
        <v>62</v>
      </c>
      <c r="AG2" t="s">
        <v>62</v>
      </c>
      <c r="AH2" t="s">
        <v>62</v>
      </c>
      <c r="AJ2">
        <v>27128172</v>
      </c>
      <c r="AK2" t="s">
        <v>62</v>
      </c>
      <c r="AL2" t="s">
        <v>62</v>
      </c>
      <c r="AN2" t="s">
        <v>68</v>
      </c>
      <c r="AO2" t="s">
        <v>69</v>
      </c>
      <c r="AP2" t="s">
        <v>70</v>
      </c>
      <c r="AQ2" t="s">
        <v>71</v>
      </c>
      <c r="AR2" t="s">
        <v>62</v>
      </c>
      <c r="AS2" t="s">
        <v>72</v>
      </c>
      <c r="AT2" t="s">
        <v>73</v>
      </c>
    </row>
    <row r="3" spans="1:46">
      <c r="A3" t="s">
        <v>74</v>
      </c>
      <c r="B3" t="s">
        <v>75</v>
      </c>
      <c r="C3" t="s">
        <v>76</v>
      </c>
      <c r="D3" t="s">
        <v>77</v>
      </c>
      <c r="E3">
        <v>2024</v>
      </c>
      <c r="F3" t="s">
        <v>78</v>
      </c>
      <c r="G3" t="s">
        <v>79</v>
      </c>
      <c r="H3" t="s">
        <v>62</v>
      </c>
      <c r="I3">
        <v>100453</v>
      </c>
      <c r="M3">
        <v>0</v>
      </c>
      <c r="N3" t="s">
        <v>80</v>
      </c>
      <c r="O3" t="s">
        <v>81</v>
      </c>
      <c r="P3" t="s">
        <v>82</v>
      </c>
      <c r="Q3" t="s">
        <v>83</v>
      </c>
      <c r="R3" t="s">
        <v>84</v>
      </c>
      <c r="S3" t="s">
        <v>85</v>
      </c>
      <c r="T3" t="s">
        <v>86</v>
      </c>
      <c r="U3" t="s">
        <v>62</v>
      </c>
      <c r="V3" t="s">
        <v>62</v>
      </c>
      <c r="W3" t="s">
        <v>62</v>
      </c>
      <c r="X3" t="s">
        <v>62</v>
      </c>
      <c r="Y3" t="s">
        <v>87</v>
      </c>
      <c r="Z3" t="s">
        <v>88</v>
      </c>
      <c r="AA3" t="s">
        <v>89</v>
      </c>
      <c r="AB3" t="s">
        <v>90</v>
      </c>
      <c r="AC3" t="s">
        <v>62</v>
      </c>
      <c r="AD3" t="s">
        <v>91</v>
      </c>
      <c r="AE3" t="s">
        <v>62</v>
      </c>
      <c r="AF3" t="s">
        <v>62</v>
      </c>
      <c r="AG3" t="s">
        <v>62</v>
      </c>
      <c r="AH3" t="s">
        <v>62</v>
      </c>
      <c r="AJ3">
        <v>26661659</v>
      </c>
      <c r="AK3" t="s">
        <v>62</v>
      </c>
      <c r="AL3" t="s">
        <v>62</v>
      </c>
      <c r="AN3" t="s">
        <v>68</v>
      </c>
      <c r="AO3" t="s">
        <v>92</v>
      </c>
      <c r="AP3" t="s">
        <v>70</v>
      </c>
      <c r="AQ3" t="s">
        <v>71</v>
      </c>
      <c r="AR3" t="s">
        <v>62</v>
      </c>
      <c r="AS3" t="s">
        <v>72</v>
      </c>
      <c r="AT3" t="s">
        <v>93</v>
      </c>
    </row>
    <row r="4" spans="1:46">
      <c r="A4" t="s">
        <v>94</v>
      </c>
      <c r="B4" t="s">
        <v>95</v>
      </c>
      <c r="C4" t="s">
        <v>96</v>
      </c>
      <c r="D4" t="s">
        <v>97</v>
      </c>
      <c r="E4">
        <v>2022</v>
      </c>
      <c r="F4" t="s">
        <v>98</v>
      </c>
      <c r="G4" t="s">
        <v>99</v>
      </c>
      <c r="H4" t="s">
        <v>100</v>
      </c>
      <c r="J4">
        <v>134</v>
      </c>
      <c r="K4">
        <v>142</v>
      </c>
      <c r="L4">
        <v>8</v>
      </c>
      <c r="M4">
        <v>5</v>
      </c>
      <c r="N4" t="s">
        <v>101</v>
      </c>
      <c r="O4" t="s">
        <v>102</v>
      </c>
      <c r="P4" t="s">
        <v>103</v>
      </c>
      <c r="Q4" t="s">
        <v>104</v>
      </c>
      <c r="R4" t="s">
        <v>105</v>
      </c>
      <c r="S4" t="s">
        <v>106</v>
      </c>
      <c r="T4" t="s">
        <v>62</v>
      </c>
      <c r="U4" t="s">
        <v>62</v>
      </c>
      <c r="V4" t="s">
        <v>62</v>
      </c>
      <c r="W4" t="s">
        <v>62</v>
      </c>
      <c r="X4" t="s">
        <v>62</v>
      </c>
      <c r="Y4" t="s">
        <v>107</v>
      </c>
      <c r="Z4" t="s">
        <v>108</v>
      </c>
      <c r="AA4" t="s">
        <v>109</v>
      </c>
      <c r="AB4" t="s">
        <v>110</v>
      </c>
      <c r="AC4" t="s">
        <v>62</v>
      </c>
      <c r="AD4" t="s">
        <v>111</v>
      </c>
      <c r="AE4" t="s">
        <v>62</v>
      </c>
      <c r="AF4" t="s">
        <v>62</v>
      </c>
      <c r="AG4" t="s">
        <v>62</v>
      </c>
      <c r="AH4" t="s">
        <v>62</v>
      </c>
      <c r="AJ4">
        <v>9328351</v>
      </c>
      <c r="AK4" t="s">
        <v>62</v>
      </c>
      <c r="AL4" t="s">
        <v>112</v>
      </c>
      <c r="AN4" t="s">
        <v>113</v>
      </c>
      <c r="AO4" t="s">
        <v>98</v>
      </c>
      <c r="AP4" t="s">
        <v>70</v>
      </c>
      <c r="AQ4" t="s">
        <v>71</v>
      </c>
      <c r="AR4" t="s">
        <v>62</v>
      </c>
      <c r="AS4" t="s">
        <v>72</v>
      </c>
      <c r="AT4" t="s">
        <v>114</v>
      </c>
    </row>
    <row r="5" spans="1:46">
      <c r="A5" t="s">
        <v>115</v>
      </c>
      <c r="B5" t="s">
        <v>116</v>
      </c>
      <c r="C5" t="s">
        <v>117</v>
      </c>
      <c r="D5" t="s">
        <v>118</v>
      </c>
      <c r="E5">
        <v>2020</v>
      </c>
      <c r="F5" t="s">
        <v>119</v>
      </c>
      <c r="G5" t="s">
        <v>120</v>
      </c>
      <c r="H5" t="s">
        <v>121</v>
      </c>
      <c r="J5">
        <v>399</v>
      </c>
      <c r="K5">
        <v>406</v>
      </c>
      <c r="L5">
        <v>7</v>
      </c>
      <c r="M5">
        <v>2</v>
      </c>
      <c r="N5" t="s">
        <v>122</v>
      </c>
      <c r="O5" t="s">
        <v>123</v>
      </c>
      <c r="P5" t="s">
        <v>124</v>
      </c>
      <c r="Q5" t="s">
        <v>125</v>
      </c>
      <c r="R5" t="s">
        <v>126</v>
      </c>
      <c r="S5" t="s">
        <v>127</v>
      </c>
      <c r="T5" t="s">
        <v>128</v>
      </c>
      <c r="U5" t="s">
        <v>62</v>
      </c>
      <c r="V5" t="s">
        <v>62</v>
      </c>
      <c r="W5" t="s">
        <v>62</v>
      </c>
      <c r="X5" t="s">
        <v>62</v>
      </c>
      <c r="Y5" t="s">
        <v>129</v>
      </c>
      <c r="Z5" t="s">
        <v>130</v>
      </c>
      <c r="AA5" t="s">
        <v>131</v>
      </c>
      <c r="AB5" t="s">
        <v>132</v>
      </c>
      <c r="AC5" t="s">
        <v>133</v>
      </c>
      <c r="AD5" t="s">
        <v>134</v>
      </c>
      <c r="AE5" t="s">
        <v>62</v>
      </c>
      <c r="AF5" t="s">
        <v>135</v>
      </c>
      <c r="AG5" t="s">
        <v>136</v>
      </c>
      <c r="AH5" t="s">
        <v>137</v>
      </c>
      <c r="AI5">
        <v>162724</v>
      </c>
      <c r="AJ5">
        <v>16821750</v>
      </c>
      <c r="AK5" t="s">
        <v>62</v>
      </c>
      <c r="AL5" t="s">
        <v>62</v>
      </c>
      <c r="AN5" t="s">
        <v>68</v>
      </c>
      <c r="AO5" t="s">
        <v>138</v>
      </c>
      <c r="AP5" t="s">
        <v>139</v>
      </c>
      <c r="AQ5" t="s">
        <v>71</v>
      </c>
      <c r="AR5" t="s">
        <v>140</v>
      </c>
      <c r="AS5" t="s">
        <v>72</v>
      </c>
      <c r="AT5" t="s">
        <v>141</v>
      </c>
    </row>
    <row r="6" spans="1:46">
      <c r="A6" t="s">
        <v>142</v>
      </c>
      <c r="B6" t="s">
        <v>143</v>
      </c>
      <c r="C6" t="s">
        <v>144</v>
      </c>
      <c r="D6" t="s">
        <v>145</v>
      </c>
      <c r="E6">
        <v>2023</v>
      </c>
      <c r="F6" t="s">
        <v>146</v>
      </c>
      <c r="G6" t="s">
        <v>62</v>
      </c>
      <c r="H6" t="s">
        <v>62</v>
      </c>
      <c r="J6">
        <v>834</v>
      </c>
      <c r="K6">
        <v>841</v>
      </c>
      <c r="L6">
        <v>7</v>
      </c>
      <c r="M6">
        <v>0</v>
      </c>
      <c r="N6" t="s">
        <v>62</v>
      </c>
      <c r="O6" t="s">
        <v>147</v>
      </c>
      <c r="P6" t="s">
        <v>148</v>
      </c>
      <c r="Q6" t="s">
        <v>149</v>
      </c>
      <c r="R6" t="s">
        <v>150</v>
      </c>
      <c r="S6" t="s">
        <v>151</v>
      </c>
      <c r="T6" t="s">
        <v>152</v>
      </c>
      <c r="U6" t="s">
        <v>62</v>
      </c>
      <c r="V6" t="s">
        <v>62</v>
      </c>
      <c r="W6" t="s">
        <v>62</v>
      </c>
      <c r="X6" t="s">
        <v>62</v>
      </c>
      <c r="Y6" t="s">
        <v>62</v>
      </c>
      <c r="Z6" t="s">
        <v>62</v>
      </c>
      <c r="AA6" t="s">
        <v>153</v>
      </c>
      <c r="AB6" t="s">
        <v>154</v>
      </c>
      <c r="AC6" t="s">
        <v>62</v>
      </c>
      <c r="AD6" t="s">
        <v>155</v>
      </c>
      <c r="AE6" t="s">
        <v>62</v>
      </c>
      <c r="AF6" t="s">
        <v>156</v>
      </c>
      <c r="AG6" t="s">
        <v>157</v>
      </c>
      <c r="AH6" t="s">
        <v>158</v>
      </c>
      <c r="AI6">
        <v>195761</v>
      </c>
      <c r="AK6" t="s">
        <v>159</v>
      </c>
      <c r="AL6" t="s">
        <v>62</v>
      </c>
      <c r="AN6" t="s">
        <v>68</v>
      </c>
      <c r="AO6" t="s">
        <v>160</v>
      </c>
      <c r="AP6" t="s">
        <v>139</v>
      </c>
      <c r="AQ6" t="s">
        <v>71</v>
      </c>
      <c r="AR6" t="s">
        <v>62</v>
      </c>
      <c r="AS6" t="s">
        <v>72</v>
      </c>
      <c r="AT6" t="s">
        <v>161</v>
      </c>
    </row>
    <row r="7" spans="1:46">
      <c r="A7" t="s">
        <v>162</v>
      </c>
      <c r="B7" t="s">
        <v>163</v>
      </c>
      <c r="C7" t="s">
        <v>164</v>
      </c>
      <c r="D7" t="s">
        <v>165</v>
      </c>
      <c r="E7">
        <v>2019</v>
      </c>
      <c r="F7" t="s">
        <v>166</v>
      </c>
      <c r="G7" t="s">
        <v>167</v>
      </c>
      <c r="H7" t="s">
        <v>62</v>
      </c>
      <c r="J7">
        <v>1</v>
      </c>
      <c r="K7">
        <v>10</v>
      </c>
      <c r="L7">
        <v>9</v>
      </c>
      <c r="M7">
        <v>24</v>
      </c>
      <c r="N7" t="s">
        <v>168</v>
      </c>
      <c r="O7" t="s">
        <v>169</v>
      </c>
      <c r="P7" t="s">
        <v>170</v>
      </c>
      <c r="Q7" t="s">
        <v>171</v>
      </c>
      <c r="R7" t="s">
        <v>172</v>
      </c>
      <c r="S7" t="s">
        <v>173</v>
      </c>
      <c r="T7" t="s">
        <v>174</v>
      </c>
      <c r="U7" t="s">
        <v>62</v>
      </c>
      <c r="V7" t="s">
        <v>62</v>
      </c>
      <c r="W7" t="s">
        <v>62</v>
      </c>
      <c r="X7" t="s">
        <v>62</v>
      </c>
      <c r="Y7" t="s">
        <v>62</v>
      </c>
      <c r="Z7" t="s">
        <v>62</v>
      </c>
      <c r="AA7" t="s">
        <v>175</v>
      </c>
      <c r="AB7" t="s">
        <v>176</v>
      </c>
      <c r="AC7" t="s">
        <v>62</v>
      </c>
      <c r="AD7" t="s">
        <v>177</v>
      </c>
      <c r="AE7" t="s">
        <v>62</v>
      </c>
      <c r="AF7" t="s">
        <v>62</v>
      </c>
      <c r="AG7" t="s">
        <v>62</v>
      </c>
      <c r="AH7" t="s">
        <v>62</v>
      </c>
      <c r="AJ7">
        <v>9265805</v>
      </c>
      <c r="AK7" t="s">
        <v>62</v>
      </c>
      <c r="AL7" t="s">
        <v>178</v>
      </c>
      <c r="AN7" t="s">
        <v>68</v>
      </c>
      <c r="AO7" t="s">
        <v>179</v>
      </c>
      <c r="AP7" t="s">
        <v>70</v>
      </c>
      <c r="AQ7" t="s">
        <v>71</v>
      </c>
      <c r="AR7" t="s">
        <v>62</v>
      </c>
      <c r="AS7" t="s">
        <v>72</v>
      </c>
      <c r="AT7" t="s">
        <v>180</v>
      </c>
    </row>
    <row r="8" spans="1:46">
      <c r="A8" t="s">
        <v>181</v>
      </c>
      <c r="B8" t="s">
        <v>182</v>
      </c>
      <c r="C8" t="s">
        <v>183</v>
      </c>
      <c r="D8" t="s">
        <v>184</v>
      </c>
      <c r="E8">
        <v>2020</v>
      </c>
      <c r="F8" t="s">
        <v>185</v>
      </c>
      <c r="G8" t="s">
        <v>62</v>
      </c>
      <c r="H8" t="s">
        <v>62</v>
      </c>
      <c r="J8">
        <v>391</v>
      </c>
      <c r="K8">
        <v>400</v>
      </c>
      <c r="L8">
        <v>9</v>
      </c>
      <c r="M8">
        <v>39</v>
      </c>
      <c r="N8" t="s">
        <v>186</v>
      </c>
      <c r="O8" t="s">
        <v>187</v>
      </c>
      <c r="P8" t="s">
        <v>188</v>
      </c>
      <c r="Q8" t="s">
        <v>189</v>
      </c>
      <c r="R8" t="s">
        <v>190</v>
      </c>
      <c r="S8" t="s">
        <v>62</v>
      </c>
      <c r="T8" t="s">
        <v>62</v>
      </c>
      <c r="U8" t="s">
        <v>62</v>
      </c>
      <c r="V8" t="s">
        <v>62</v>
      </c>
      <c r="W8" t="s">
        <v>62</v>
      </c>
      <c r="X8" t="s">
        <v>62</v>
      </c>
      <c r="Y8" t="s">
        <v>62</v>
      </c>
      <c r="Z8" t="s">
        <v>62</v>
      </c>
      <c r="AA8" t="s">
        <v>191</v>
      </c>
      <c r="AB8" t="s">
        <v>192</v>
      </c>
      <c r="AC8" t="s">
        <v>62</v>
      </c>
      <c r="AD8" t="s">
        <v>193</v>
      </c>
      <c r="AE8" t="s">
        <v>62</v>
      </c>
      <c r="AF8" t="s">
        <v>62</v>
      </c>
      <c r="AG8" t="s">
        <v>62</v>
      </c>
      <c r="AH8" t="s">
        <v>62</v>
      </c>
      <c r="AJ8">
        <v>21987300</v>
      </c>
      <c r="AK8" t="s">
        <v>62</v>
      </c>
      <c r="AL8" t="s">
        <v>62</v>
      </c>
      <c r="AN8" t="s">
        <v>68</v>
      </c>
      <c r="AO8" t="s">
        <v>194</v>
      </c>
      <c r="AP8" t="s">
        <v>195</v>
      </c>
      <c r="AQ8" t="s">
        <v>71</v>
      </c>
      <c r="AR8" t="s">
        <v>196</v>
      </c>
      <c r="AS8" t="s">
        <v>72</v>
      </c>
      <c r="AT8" t="s">
        <v>197</v>
      </c>
    </row>
    <row r="9" spans="1:46">
      <c r="A9" t="s">
        <v>198</v>
      </c>
      <c r="B9" t="s">
        <v>199</v>
      </c>
      <c r="C9" t="s">
        <v>200</v>
      </c>
      <c r="D9" t="s">
        <v>201</v>
      </c>
      <c r="E9">
        <v>2007</v>
      </c>
      <c r="F9" t="s">
        <v>202</v>
      </c>
      <c r="G9" t="s">
        <v>62</v>
      </c>
      <c r="H9" t="s">
        <v>62</v>
      </c>
      <c r="J9">
        <v>51</v>
      </c>
      <c r="K9">
        <v>58</v>
      </c>
      <c r="L9">
        <v>7</v>
      </c>
      <c r="M9">
        <v>32</v>
      </c>
      <c r="N9" t="s">
        <v>203</v>
      </c>
      <c r="O9" t="s">
        <v>204</v>
      </c>
      <c r="P9" t="s">
        <v>205</v>
      </c>
      <c r="Q9" t="s">
        <v>206</v>
      </c>
      <c r="R9" t="s">
        <v>207</v>
      </c>
      <c r="S9" t="s">
        <v>208</v>
      </c>
      <c r="T9" t="s">
        <v>209</v>
      </c>
      <c r="U9" t="s">
        <v>62</v>
      </c>
      <c r="V9" t="s">
        <v>62</v>
      </c>
      <c r="W9" t="s">
        <v>62</v>
      </c>
      <c r="X9" t="s">
        <v>62</v>
      </c>
      <c r="Y9" t="s">
        <v>62</v>
      </c>
      <c r="Z9" t="s">
        <v>62</v>
      </c>
      <c r="AA9" t="s">
        <v>210</v>
      </c>
      <c r="AB9" t="s">
        <v>211</v>
      </c>
      <c r="AC9" t="s">
        <v>62</v>
      </c>
      <c r="AD9" t="s">
        <v>62</v>
      </c>
      <c r="AE9" t="s">
        <v>212</v>
      </c>
      <c r="AF9" t="s">
        <v>213</v>
      </c>
      <c r="AG9" t="s">
        <v>214</v>
      </c>
      <c r="AH9" t="s">
        <v>215</v>
      </c>
      <c r="AI9">
        <v>85305</v>
      </c>
      <c r="AK9" t="s">
        <v>216</v>
      </c>
      <c r="AL9" t="s">
        <v>62</v>
      </c>
      <c r="AN9" t="s">
        <v>68</v>
      </c>
      <c r="AO9" t="s">
        <v>217</v>
      </c>
      <c r="AP9" t="s">
        <v>139</v>
      </c>
      <c r="AQ9" t="s">
        <v>71</v>
      </c>
      <c r="AR9" t="s">
        <v>62</v>
      </c>
      <c r="AS9" t="s">
        <v>72</v>
      </c>
      <c r="AT9" t="s">
        <v>218</v>
      </c>
    </row>
    <row r="10" spans="1:46">
      <c r="A10" t="s">
        <v>219</v>
      </c>
      <c r="B10" t="s">
        <v>220</v>
      </c>
      <c r="C10" t="s">
        <v>221</v>
      </c>
      <c r="D10" t="s">
        <v>222</v>
      </c>
      <c r="E10">
        <v>2024</v>
      </c>
      <c r="F10" t="s">
        <v>119</v>
      </c>
      <c r="G10" t="s">
        <v>223</v>
      </c>
      <c r="H10" t="s">
        <v>100</v>
      </c>
      <c r="J10">
        <v>73</v>
      </c>
      <c r="K10">
        <v>78</v>
      </c>
      <c r="L10">
        <v>5</v>
      </c>
      <c r="M10">
        <v>0</v>
      </c>
      <c r="N10" t="s">
        <v>224</v>
      </c>
      <c r="O10" t="s">
        <v>225</v>
      </c>
      <c r="P10" t="s">
        <v>226</v>
      </c>
      <c r="Q10" t="s">
        <v>227</v>
      </c>
      <c r="R10" t="s">
        <v>228</v>
      </c>
      <c r="S10" t="s">
        <v>229</v>
      </c>
      <c r="T10" t="s">
        <v>230</v>
      </c>
      <c r="U10" t="s">
        <v>62</v>
      </c>
      <c r="V10" t="s">
        <v>62</v>
      </c>
      <c r="W10" t="s">
        <v>62</v>
      </c>
      <c r="X10" t="s">
        <v>62</v>
      </c>
      <c r="Y10" t="s">
        <v>62</v>
      </c>
      <c r="Z10" t="s">
        <v>62</v>
      </c>
      <c r="AA10" t="s">
        <v>231</v>
      </c>
      <c r="AB10" t="s">
        <v>62</v>
      </c>
      <c r="AC10" t="s">
        <v>232</v>
      </c>
      <c r="AD10" t="s">
        <v>134</v>
      </c>
      <c r="AE10" t="s">
        <v>62</v>
      </c>
      <c r="AF10" t="s">
        <v>233</v>
      </c>
      <c r="AG10" t="s">
        <v>234</v>
      </c>
      <c r="AH10" t="s">
        <v>235</v>
      </c>
      <c r="AI10">
        <v>197615</v>
      </c>
      <c r="AJ10">
        <v>16821750</v>
      </c>
      <c r="AK10" t="s">
        <v>62</v>
      </c>
      <c r="AL10" t="s">
        <v>62</v>
      </c>
      <c r="AN10" t="s">
        <v>68</v>
      </c>
      <c r="AO10" t="s">
        <v>138</v>
      </c>
      <c r="AP10" t="s">
        <v>139</v>
      </c>
      <c r="AQ10" t="s">
        <v>71</v>
      </c>
      <c r="AR10" t="s">
        <v>140</v>
      </c>
      <c r="AS10" t="s">
        <v>72</v>
      </c>
      <c r="AT10" t="s">
        <v>236</v>
      </c>
    </row>
    <row r="11" spans="1:46">
      <c r="A11" t="s">
        <v>237</v>
      </c>
      <c r="B11" t="s">
        <v>238</v>
      </c>
      <c r="C11" t="s">
        <v>239</v>
      </c>
      <c r="D11" t="s">
        <v>240</v>
      </c>
      <c r="E11">
        <v>2021</v>
      </c>
      <c r="F11" t="s">
        <v>119</v>
      </c>
      <c r="G11" t="s">
        <v>120</v>
      </c>
      <c r="H11" t="s">
        <v>241</v>
      </c>
      <c r="J11">
        <v>345</v>
      </c>
      <c r="K11">
        <v>352</v>
      </c>
      <c r="L11">
        <v>7</v>
      </c>
      <c r="M11">
        <v>3</v>
      </c>
      <c r="N11" t="s">
        <v>242</v>
      </c>
      <c r="O11" t="s">
        <v>243</v>
      </c>
      <c r="P11" t="s">
        <v>244</v>
      </c>
      <c r="Q11" t="s">
        <v>245</v>
      </c>
      <c r="R11" t="s">
        <v>246</v>
      </c>
      <c r="S11" t="s">
        <v>247</v>
      </c>
      <c r="T11" t="s">
        <v>248</v>
      </c>
      <c r="U11" t="s">
        <v>62</v>
      </c>
      <c r="V11" t="s">
        <v>62</v>
      </c>
      <c r="W11" t="s">
        <v>62</v>
      </c>
      <c r="X11" t="s">
        <v>62</v>
      </c>
      <c r="Y11" t="s">
        <v>62</v>
      </c>
      <c r="Z11" t="s">
        <v>62</v>
      </c>
      <c r="AA11" t="s">
        <v>249</v>
      </c>
      <c r="AB11" t="s">
        <v>62</v>
      </c>
      <c r="AC11" t="s">
        <v>250</v>
      </c>
      <c r="AD11" t="s">
        <v>134</v>
      </c>
      <c r="AE11" t="s">
        <v>62</v>
      </c>
      <c r="AF11" t="s">
        <v>251</v>
      </c>
      <c r="AG11" t="s">
        <v>252</v>
      </c>
      <c r="AH11" t="s">
        <v>253</v>
      </c>
      <c r="AI11">
        <v>170827</v>
      </c>
      <c r="AJ11">
        <v>16821750</v>
      </c>
      <c r="AK11" t="s">
        <v>62</v>
      </c>
      <c r="AL11" t="s">
        <v>62</v>
      </c>
      <c r="AN11" t="s">
        <v>68</v>
      </c>
      <c r="AO11" t="s">
        <v>138</v>
      </c>
      <c r="AP11" t="s">
        <v>139</v>
      </c>
      <c r="AQ11" t="s">
        <v>71</v>
      </c>
      <c r="AR11" t="s">
        <v>140</v>
      </c>
      <c r="AS11" t="s">
        <v>72</v>
      </c>
      <c r="AT11" t="s">
        <v>254</v>
      </c>
    </row>
    <row r="12" spans="1:46">
      <c r="A12" t="s">
        <v>255</v>
      </c>
      <c r="B12" t="s">
        <v>256</v>
      </c>
      <c r="C12" t="s">
        <v>257</v>
      </c>
      <c r="D12" t="s">
        <v>258</v>
      </c>
      <c r="E12">
        <v>2019</v>
      </c>
      <c r="F12" t="s">
        <v>119</v>
      </c>
      <c r="G12" t="s">
        <v>259</v>
      </c>
      <c r="H12" t="s">
        <v>260</v>
      </c>
      <c r="J12">
        <v>139</v>
      </c>
      <c r="K12">
        <v>148</v>
      </c>
      <c r="L12">
        <v>9</v>
      </c>
      <c r="M12">
        <v>27</v>
      </c>
      <c r="N12" t="s">
        <v>261</v>
      </c>
      <c r="O12" t="s">
        <v>262</v>
      </c>
      <c r="P12" t="s">
        <v>263</v>
      </c>
      <c r="Q12" t="s">
        <v>264</v>
      </c>
      <c r="R12" t="s">
        <v>265</v>
      </c>
      <c r="S12" t="s">
        <v>266</v>
      </c>
      <c r="T12" t="s">
        <v>267</v>
      </c>
      <c r="U12" t="s">
        <v>62</v>
      </c>
      <c r="V12" t="s">
        <v>62</v>
      </c>
      <c r="W12" t="s">
        <v>62</v>
      </c>
      <c r="X12" t="s">
        <v>62</v>
      </c>
      <c r="Y12" t="s">
        <v>62</v>
      </c>
      <c r="Z12" t="s">
        <v>62</v>
      </c>
      <c r="AA12" t="s">
        <v>268</v>
      </c>
      <c r="AB12" t="s">
        <v>269</v>
      </c>
      <c r="AC12" t="s">
        <v>270</v>
      </c>
      <c r="AD12" t="s">
        <v>134</v>
      </c>
      <c r="AE12" t="s">
        <v>62</v>
      </c>
      <c r="AF12" t="s">
        <v>271</v>
      </c>
      <c r="AG12" t="s">
        <v>272</v>
      </c>
      <c r="AH12" t="s">
        <v>273</v>
      </c>
      <c r="AI12">
        <v>151143</v>
      </c>
      <c r="AJ12">
        <v>16821750</v>
      </c>
      <c r="AK12" t="s">
        <v>62</v>
      </c>
      <c r="AL12" t="s">
        <v>62</v>
      </c>
      <c r="AN12" t="s">
        <v>68</v>
      </c>
      <c r="AO12" t="s">
        <v>138</v>
      </c>
      <c r="AP12" t="s">
        <v>139</v>
      </c>
      <c r="AQ12" t="s">
        <v>71</v>
      </c>
      <c r="AR12" t="s">
        <v>274</v>
      </c>
      <c r="AS12" t="s">
        <v>72</v>
      </c>
      <c r="AT12" t="s">
        <v>275</v>
      </c>
    </row>
    <row r="13" spans="1:46">
      <c r="A13" t="s">
        <v>276</v>
      </c>
      <c r="B13" t="s">
        <v>277</v>
      </c>
      <c r="C13" t="s">
        <v>278</v>
      </c>
      <c r="D13" t="s">
        <v>279</v>
      </c>
      <c r="E13">
        <v>2019</v>
      </c>
      <c r="F13" t="s">
        <v>119</v>
      </c>
      <c r="G13" t="s">
        <v>259</v>
      </c>
      <c r="H13" t="s">
        <v>280</v>
      </c>
      <c r="J13">
        <v>53</v>
      </c>
      <c r="K13">
        <v>57</v>
      </c>
      <c r="L13">
        <v>4</v>
      </c>
      <c r="M13">
        <v>6</v>
      </c>
      <c r="N13" t="s">
        <v>281</v>
      </c>
      <c r="O13" t="s">
        <v>282</v>
      </c>
      <c r="P13" t="s">
        <v>283</v>
      </c>
      <c r="Q13" t="s">
        <v>284</v>
      </c>
      <c r="R13" t="s">
        <v>285</v>
      </c>
      <c r="S13" t="s">
        <v>286</v>
      </c>
      <c r="T13" t="s">
        <v>287</v>
      </c>
      <c r="U13" t="s">
        <v>62</v>
      </c>
      <c r="V13" t="s">
        <v>62</v>
      </c>
      <c r="W13" t="s">
        <v>62</v>
      </c>
      <c r="X13" t="s">
        <v>62</v>
      </c>
      <c r="Y13" t="s">
        <v>288</v>
      </c>
      <c r="Z13" t="s">
        <v>289</v>
      </c>
      <c r="AA13" t="s">
        <v>290</v>
      </c>
      <c r="AB13" t="s">
        <v>291</v>
      </c>
      <c r="AC13" t="s">
        <v>292</v>
      </c>
      <c r="AD13" t="s">
        <v>134</v>
      </c>
      <c r="AE13" t="s">
        <v>62</v>
      </c>
      <c r="AF13" t="s">
        <v>293</v>
      </c>
      <c r="AG13" t="s">
        <v>294</v>
      </c>
      <c r="AH13" t="s">
        <v>295</v>
      </c>
      <c r="AI13">
        <v>153504</v>
      </c>
      <c r="AJ13">
        <v>16821750</v>
      </c>
      <c r="AK13" t="s">
        <v>62</v>
      </c>
      <c r="AL13" t="s">
        <v>62</v>
      </c>
      <c r="AN13" t="s">
        <v>68</v>
      </c>
      <c r="AO13" t="s">
        <v>138</v>
      </c>
      <c r="AP13" t="s">
        <v>139</v>
      </c>
      <c r="AQ13" t="s">
        <v>71</v>
      </c>
      <c r="AR13" t="s">
        <v>140</v>
      </c>
      <c r="AS13" t="s">
        <v>72</v>
      </c>
      <c r="AT13" t="s">
        <v>296</v>
      </c>
    </row>
    <row r="14" spans="1:46">
      <c r="A14" t="s">
        <v>297</v>
      </c>
      <c r="B14" t="s">
        <v>298</v>
      </c>
      <c r="C14" t="s">
        <v>299</v>
      </c>
      <c r="D14" t="s">
        <v>300</v>
      </c>
      <c r="E14">
        <v>2023</v>
      </c>
      <c r="F14" t="s">
        <v>301</v>
      </c>
      <c r="G14" t="s">
        <v>302</v>
      </c>
      <c r="H14" t="s">
        <v>303</v>
      </c>
      <c r="J14">
        <v>284</v>
      </c>
      <c r="K14">
        <v>292</v>
      </c>
      <c r="L14">
        <v>8</v>
      </c>
      <c r="M14">
        <v>2</v>
      </c>
      <c r="N14" t="s">
        <v>304</v>
      </c>
      <c r="O14" t="s">
        <v>305</v>
      </c>
      <c r="P14" t="s">
        <v>306</v>
      </c>
      <c r="Q14" t="s">
        <v>307</v>
      </c>
      <c r="R14" t="s">
        <v>308</v>
      </c>
      <c r="S14" t="s">
        <v>309</v>
      </c>
      <c r="T14" t="s">
        <v>310</v>
      </c>
      <c r="U14" t="s">
        <v>62</v>
      </c>
      <c r="V14" t="s">
        <v>62</v>
      </c>
      <c r="W14" t="s">
        <v>62</v>
      </c>
      <c r="X14" t="s">
        <v>62</v>
      </c>
      <c r="Y14" t="s">
        <v>62</v>
      </c>
      <c r="Z14" t="s">
        <v>62</v>
      </c>
      <c r="AA14" t="s">
        <v>311</v>
      </c>
      <c r="AB14" t="s">
        <v>312</v>
      </c>
      <c r="AC14" t="s">
        <v>62</v>
      </c>
      <c r="AD14" t="s">
        <v>313</v>
      </c>
      <c r="AE14" t="s">
        <v>62</v>
      </c>
      <c r="AF14" t="s">
        <v>62</v>
      </c>
      <c r="AG14" t="s">
        <v>62</v>
      </c>
      <c r="AH14" t="s">
        <v>62</v>
      </c>
      <c r="AJ14">
        <v>9470085</v>
      </c>
      <c r="AK14" t="s">
        <v>62</v>
      </c>
      <c r="AL14" t="s">
        <v>314</v>
      </c>
      <c r="AN14" t="s">
        <v>113</v>
      </c>
      <c r="AO14" t="s">
        <v>315</v>
      </c>
      <c r="AP14" t="s">
        <v>70</v>
      </c>
      <c r="AQ14" t="s">
        <v>71</v>
      </c>
      <c r="AR14" t="s">
        <v>62</v>
      </c>
      <c r="AS14" t="s">
        <v>72</v>
      </c>
      <c r="AT14" t="s">
        <v>316</v>
      </c>
    </row>
    <row r="15" spans="1:46">
      <c r="A15" t="s">
        <v>317</v>
      </c>
      <c r="B15" t="s">
        <v>318</v>
      </c>
      <c r="C15" t="s">
        <v>319</v>
      </c>
      <c r="D15" t="s">
        <v>320</v>
      </c>
      <c r="E15">
        <v>2020</v>
      </c>
      <c r="F15" t="s">
        <v>321</v>
      </c>
      <c r="G15" t="s">
        <v>322</v>
      </c>
      <c r="H15" t="s">
        <v>323</v>
      </c>
      <c r="J15">
        <v>809</v>
      </c>
      <c r="K15">
        <v>824</v>
      </c>
      <c r="L15">
        <v>15</v>
      </c>
      <c r="M15">
        <v>15</v>
      </c>
      <c r="N15" t="s">
        <v>324</v>
      </c>
      <c r="O15" t="s">
        <v>325</v>
      </c>
      <c r="P15" t="s">
        <v>326</v>
      </c>
      <c r="Q15" t="s">
        <v>327</v>
      </c>
      <c r="R15" t="s">
        <v>328</v>
      </c>
      <c r="S15" t="s">
        <v>329</v>
      </c>
      <c r="T15" t="s">
        <v>330</v>
      </c>
      <c r="U15" t="s">
        <v>62</v>
      </c>
      <c r="V15" t="s">
        <v>62</v>
      </c>
      <c r="W15" t="s">
        <v>62</v>
      </c>
      <c r="X15" t="s">
        <v>62</v>
      </c>
      <c r="Y15" t="s">
        <v>62</v>
      </c>
      <c r="Z15" t="s">
        <v>62</v>
      </c>
      <c r="AA15" t="s">
        <v>331</v>
      </c>
      <c r="AB15" t="s">
        <v>332</v>
      </c>
      <c r="AC15" t="s">
        <v>62</v>
      </c>
      <c r="AD15" t="s">
        <v>333</v>
      </c>
      <c r="AE15" t="s">
        <v>62</v>
      </c>
      <c r="AF15" t="s">
        <v>62</v>
      </c>
      <c r="AG15" t="s">
        <v>62</v>
      </c>
      <c r="AH15" t="s">
        <v>62</v>
      </c>
      <c r="AJ15">
        <v>9699988</v>
      </c>
      <c r="AK15" t="s">
        <v>62</v>
      </c>
      <c r="AL15" t="s">
        <v>62</v>
      </c>
      <c r="AN15" t="s">
        <v>68</v>
      </c>
      <c r="AO15" t="s">
        <v>334</v>
      </c>
      <c r="AP15" t="s">
        <v>70</v>
      </c>
      <c r="AQ15" t="s">
        <v>71</v>
      </c>
      <c r="AR15" t="s">
        <v>335</v>
      </c>
      <c r="AS15" t="s">
        <v>72</v>
      </c>
      <c r="AT15" t="s">
        <v>336</v>
      </c>
    </row>
    <row r="16" spans="1:46">
      <c r="A16" t="s">
        <v>337</v>
      </c>
      <c r="B16" t="s">
        <v>338</v>
      </c>
      <c r="C16" t="s">
        <v>339</v>
      </c>
      <c r="D16" t="s">
        <v>340</v>
      </c>
      <c r="E16">
        <v>2023</v>
      </c>
      <c r="F16" t="s">
        <v>341</v>
      </c>
      <c r="G16" t="s">
        <v>342</v>
      </c>
      <c r="H16" t="s">
        <v>54</v>
      </c>
      <c r="I16">
        <v>36</v>
      </c>
      <c r="M16">
        <v>2</v>
      </c>
      <c r="N16" t="s">
        <v>343</v>
      </c>
      <c r="O16" t="s">
        <v>344</v>
      </c>
      <c r="P16" t="s">
        <v>345</v>
      </c>
      <c r="Q16" t="s">
        <v>346</v>
      </c>
      <c r="R16" t="s">
        <v>347</v>
      </c>
      <c r="S16" t="s">
        <v>348</v>
      </c>
      <c r="T16" t="s">
        <v>62</v>
      </c>
      <c r="U16" t="s">
        <v>62</v>
      </c>
      <c r="V16" t="s">
        <v>62</v>
      </c>
      <c r="W16" t="s">
        <v>62</v>
      </c>
      <c r="X16" t="s">
        <v>62</v>
      </c>
      <c r="Y16" t="s">
        <v>349</v>
      </c>
      <c r="Z16" t="s">
        <v>350</v>
      </c>
      <c r="AA16" t="s">
        <v>351</v>
      </c>
      <c r="AB16" t="s">
        <v>352</v>
      </c>
      <c r="AC16" t="s">
        <v>62</v>
      </c>
      <c r="AD16" t="s">
        <v>353</v>
      </c>
      <c r="AE16" t="s">
        <v>62</v>
      </c>
      <c r="AF16" t="s">
        <v>62</v>
      </c>
      <c r="AG16" t="s">
        <v>62</v>
      </c>
      <c r="AH16" t="s">
        <v>62</v>
      </c>
      <c r="AJ16">
        <v>23653159</v>
      </c>
      <c r="AK16" t="s">
        <v>62</v>
      </c>
      <c r="AL16" t="s">
        <v>62</v>
      </c>
      <c r="AN16" t="s">
        <v>68</v>
      </c>
      <c r="AO16" t="s">
        <v>354</v>
      </c>
      <c r="AP16" t="s">
        <v>70</v>
      </c>
      <c r="AQ16" t="s">
        <v>71</v>
      </c>
      <c r="AR16" t="s">
        <v>335</v>
      </c>
      <c r="AS16" t="s">
        <v>72</v>
      </c>
      <c r="AT16" t="s">
        <v>355</v>
      </c>
    </row>
    <row r="17" spans="1:46">
      <c r="A17" t="s">
        <v>356</v>
      </c>
      <c r="B17" t="s">
        <v>357</v>
      </c>
      <c r="C17" t="s">
        <v>358</v>
      </c>
      <c r="D17" t="s">
        <v>359</v>
      </c>
      <c r="E17">
        <v>2013</v>
      </c>
      <c r="F17" t="s">
        <v>360</v>
      </c>
      <c r="G17" t="s">
        <v>62</v>
      </c>
      <c r="H17" t="s">
        <v>62</v>
      </c>
      <c r="J17">
        <v>680</v>
      </c>
      <c r="K17">
        <v>690</v>
      </c>
      <c r="L17">
        <v>10</v>
      </c>
      <c r="M17">
        <v>13</v>
      </c>
      <c r="N17" t="s">
        <v>361</v>
      </c>
      <c r="O17" t="s">
        <v>362</v>
      </c>
      <c r="P17" t="s">
        <v>363</v>
      </c>
      <c r="Q17" t="s">
        <v>364</v>
      </c>
      <c r="R17" t="s">
        <v>365</v>
      </c>
      <c r="S17" t="s">
        <v>366</v>
      </c>
      <c r="T17" t="s">
        <v>367</v>
      </c>
      <c r="U17" t="s">
        <v>62</v>
      </c>
      <c r="V17" t="s">
        <v>62</v>
      </c>
      <c r="W17" t="s">
        <v>62</v>
      </c>
      <c r="X17" t="s">
        <v>62</v>
      </c>
      <c r="Y17" t="s">
        <v>62</v>
      </c>
      <c r="Z17" t="s">
        <v>62</v>
      </c>
      <c r="AA17" t="s">
        <v>368</v>
      </c>
      <c r="AB17" t="s">
        <v>62</v>
      </c>
      <c r="AC17" t="s">
        <v>62</v>
      </c>
      <c r="AD17" t="s">
        <v>62</v>
      </c>
      <c r="AE17" t="s">
        <v>369</v>
      </c>
      <c r="AF17" t="s">
        <v>370</v>
      </c>
      <c r="AG17" t="s">
        <v>371</v>
      </c>
      <c r="AH17" t="s">
        <v>372</v>
      </c>
      <c r="AI17">
        <v>100669</v>
      </c>
      <c r="AK17" t="s">
        <v>373</v>
      </c>
      <c r="AL17" t="s">
        <v>62</v>
      </c>
      <c r="AN17" t="s">
        <v>68</v>
      </c>
      <c r="AO17" t="s">
        <v>374</v>
      </c>
      <c r="AP17" t="s">
        <v>139</v>
      </c>
      <c r="AQ17" t="s">
        <v>71</v>
      </c>
      <c r="AR17" t="s">
        <v>62</v>
      </c>
      <c r="AS17" t="s">
        <v>72</v>
      </c>
      <c r="AT17" t="s">
        <v>375</v>
      </c>
    </row>
    <row r="18" spans="1:46">
      <c r="A18" t="s">
        <v>376</v>
      </c>
      <c r="B18" t="s">
        <v>377</v>
      </c>
      <c r="C18" t="s">
        <v>378</v>
      </c>
      <c r="D18" t="s">
        <v>379</v>
      </c>
      <c r="E18">
        <v>2022</v>
      </c>
      <c r="F18" t="s">
        <v>380</v>
      </c>
      <c r="G18" t="s">
        <v>381</v>
      </c>
      <c r="H18" t="s">
        <v>382</v>
      </c>
      <c r="J18">
        <v>1451</v>
      </c>
      <c r="K18">
        <v>1473</v>
      </c>
      <c r="L18">
        <v>22</v>
      </c>
      <c r="M18">
        <v>29</v>
      </c>
      <c r="N18" t="s">
        <v>383</v>
      </c>
      <c r="O18" t="s">
        <v>384</v>
      </c>
      <c r="P18" t="s">
        <v>385</v>
      </c>
      <c r="Q18" t="s">
        <v>386</v>
      </c>
      <c r="R18" t="s">
        <v>387</v>
      </c>
      <c r="S18" t="s">
        <v>388</v>
      </c>
      <c r="T18" t="s">
        <v>389</v>
      </c>
      <c r="U18" t="s">
        <v>62</v>
      </c>
      <c r="V18" t="s">
        <v>62</v>
      </c>
      <c r="W18" t="s">
        <v>62</v>
      </c>
      <c r="X18" t="s">
        <v>62</v>
      </c>
      <c r="Y18" t="s">
        <v>390</v>
      </c>
      <c r="Z18" t="s">
        <v>391</v>
      </c>
      <c r="AA18" t="s">
        <v>392</v>
      </c>
      <c r="AB18" t="s">
        <v>393</v>
      </c>
      <c r="AC18" t="s">
        <v>62</v>
      </c>
      <c r="AD18" t="s">
        <v>394</v>
      </c>
      <c r="AE18" t="s">
        <v>62</v>
      </c>
      <c r="AF18" t="s">
        <v>62</v>
      </c>
      <c r="AG18" t="s">
        <v>62</v>
      </c>
      <c r="AH18" t="s">
        <v>62</v>
      </c>
      <c r="AJ18">
        <v>15583058</v>
      </c>
      <c r="AK18" t="s">
        <v>62</v>
      </c>
      <c r="AL18" t="s">
        <v>62</v>
      </c>
      <c r="AN18" t="s">
        <v>68</v>
      </c>
      <c r="AO18" t="s">
        <v>395</v>
      </c>
      <c r="AP18" t="s">
        <v>70</v>
      </c>
      <c r="AQ18" t="s">
        <v>71</v>
      </c>
      <c r="AR18" t="s">
        <v>335</v>
      </c>
      <c r="AS18" t="s">
        <v>72</v>
      </c>
      <c r="AT18" t="s">
        <v>396</v>
      </c>
    </row>
    <row r="19" spans="1:46">
      <c r="A19" t="s">
        <v>397</v>
      </c>
      <c r="B19" t="s">
        <v>398</v>
      </c>
      <c r="C19" t="s">
        <v>399</v>
      </c>
      <c r="D19" t="s">
        <v>400</v>
      </c>
      <c r="E19">
        <v>2021</v>
      </c>
      <c r="F19" t="s">
        <v>401</v>
      </c>
      <c r="G19" t="s">
        <v>402</v>
      </c>
      <c r="H19" t="s">
        <v>62</v>
      </c>
      <c r="J19">
        <v>840</v>
      </c>
      <c r="K19">
        <v>847</v>
      </c>
      <c r="L19">
        <v>7</v>
      </c>
      <c r="M19">
        <v>7</v>
      </c>
      <c r="N19" t="s">
        <v>403</v>
      </c>
      <c r="O19" t="s">
        <v>404</v>
      </c>
      <c r="P19" t="s">
        <v>405</v>
      </c>
      <c r="Q19" t="s">
        <v>406</v>
      </c>
      <c r="R19" t="s">
        <v>407</v>
      </c>
      <c r="S19" t="s">
        <v>408</v>
      </c>
      <c r="T19" t="s">
        <v>409</v>
      </c>
      <c r="U19" t="s">
        <v>62</v>
      </c>
      <c r="V19" t="s">
        <v>62</v>
      </c>
      <c r="W19" t="s">
        <v>62</v>
      </c>
      <c r="X19" t="s">
        <v>62</v>
      </c>
      <c r="Y19" t="s">
        <v>62</v>
      </c>
      <c r="Z19" t="s">
        <v>62</v>
      </c>
      <c r="AA19" t="s">
        <v>410</v>
      </c>
      <c r="AB19" t="s">
        <v>411</v>
      </c>
      <c r="AC19" t="s">
        <v>412</v>
      </c>
      <c r="AD19" t="s">
        <v>177</v>
      </c>
      <c r="AE19" t="s">
        <v>62</v>
      </c>
      <c r="AF19" t="s">
        <v>413</v>
      </c>
      <c r="AG19" t="s">
        <v>414</v>
      </c>
      <c r="AH19" t="s">
        <v>415</v>
      </c>
      <c r="AI19">
        <v>176140</v>
      </c>
      <c r="AJ19">
        <v>18770509</v>
      </c>
      <c r="AK19" t="s">
        <v>62</v>
      </c>
      <c r="AL19" t="s">
        <v>62</v>
      </c>
      <c r="AN19" t="s">
        <v>68</v>
      </c>
      <c r="AO19" t="s">
        <v>416</v>
      </c>
      <c r="AP19" t="s">
        <v>139</v>
      </c>
      <c r="AQ19" t="s">
        <v>71</v>
      </c>
      <c r="AR19" t="s">
        <v>140</v>
      </c>
      <c r="AS19" t="s">
        <v>72</v>
      </c>
      <c r="AT19" t="s">
        <v>417</v>
      </c>
    </row>
    <row r="20" spans="1:46">
      <c r="A20" t="s">
        <v>418</v>
      </c>
      <c r="B20" t="s">
        <v>419</v>
      </c>
      <c r="C20" t="s">
        <v>420</v>
      </c>
      <c r="D20" t="s">
        <v>421</v>
      </c>
      <c r="E20">
        <v>2017</v>
      </c>
      <c r="F20" t="s">
        <v>119</v>
      </c>
      <c r="G20" t="s">
        <v>259</v>
      </c>
      <c r="H20" t="s">
        <v>422</v>
      </c>
      <c r="J20">
        <v>97</v>
      </c>
      <c r="K20">
        <v>104</v>
      </c>
      <c r="L20">
        <v>7</v>
      </c>
      <c r="M20">
        <v>49</v>
      </c>
      <c r="N20" t="s">
        <v>423</v>
      </c>
      <c r="O20" t="s">
        <v>424</v>
      </c>
      <c r="P20" t="s">
        <v>425</v>
      </c>
      <c r="Q20" t="s">
        <v>426</v>
      </c>
      <c r="R20" t="s">
        <v>427</v>
      </c>
      <c r="S20" t="s">
        <v>428</v>
      </c>
      <c r="T20" t="s">
        <v>429</v>
      </c>
      <c r="U20" t="s">
        <v>62</v>
      </c>
      <c r="V20" t="s">
        <v>62</v>
      </c>
      <c r="W20" t="s">
        <v>62</v>
      </c>
      <c r="X20" t="s">
        <v>62</v>
      </c>
      <c r="Y20" t="s">
        <v>62</v>
      </c>
      <c r="Z20" t="s">
        <v>62</v>
      </c>
      <c r="AA20" t="s">
        <v>430</v>
      </c>
      <c r="AB20" t="s">
        <v>62</v>
      </c>
      <c r="AC20" t="s">
        <v>431</v>
      </c>
      <c r="AD20" t="s">
        <v>134</v>
      </c>
      <c r="AE20" t="s">
        <v>62</v>
      </c>
      <c r="AF20" t="s">
        <v>432</v>
      </c>
      <c r="AG20" t="s">
        <v>433</v>
      </c>
      <c r="AH20" t="s">
        <v>434</v>
      </c>
      <c r="AI20">
        <v>130170</v>
      </c>
      <c r="AJ20">
        <v>16821750</v>
      </c>
      <c r="AK20" t="s">
        <v>62</v>
      </c>
      <c r="AL20" t="s">
        <v>62</v>
      </c>
      <c r="AN20" t="s">
        <v>68</v>
      </c>
      <c r="AO20" t="s">
        <v>138</v>
      </c>
      <c r="AP20" t="s">
        <v>139</v>
      </c>
      <c r="AQ20" t="s">
        <v>71</v>
      </c>
      <c r="AR20" t="s">
        <v>274</v>
      </c>
      <c r="AS20" t="s">
        <v>72</v>
      </c>
      <c r="AT20" t="s">
        <v>435</v>
      </c>
    </row>
    <row r="21" spans="1:46">
      <c r="A21" t="s">
        <v>436</v>
      </c>
      <c r="B21" t="s">
        <v>437</v>
      </c>
      <c r="C21" t="s">
        <v>438</v>
      </c>
      <c r="D21" t="s">
        <v>439</v>
      </c>
      <c r="E21">
        <v>2021</v>
      </c>
      <c r="F21" t="s">
        <v>440</v>
      </c>
      <c r="G21" t="s">
        <v>441</v>
      </c>
      <c r="H21" t="s">
        <v>62</v>
      </c>
      <c r="J21">
        <v>483</v>
      </c>
      <c r="K21">
        <v>495</v>
      </c>
      <c r="L21">
        <v>12</v>
      </c>
      <c r="M21">
        <v>1</v>
      </c>
      <c r="N21" t="s">
        <v>442</v>
      </c>
      <c r="O21" t="s">
        <v>443</v>
      </c>
      <c r="P21" t="s">
        <v>444</v>
      </c>
      <c r="Q21" t="s">
        <v>445</v>
      </c>
      <c r="R21" t="s">
        <v>446</v>
      </c>
      <c r="S21" t="s">
        <v>447</v>
      </c>
      <c r="T21" t="s">
        <v>448</v>
      </c>
      <c r="U21" t="s">
        <v>62</v>
      </c>
      <c r="V21" t="s">
        <v>62</v>
      </c>
      <c r="W21" t="s">
        <v>62</v>
      </c>
      <c r="X21" t="s">
        <v>62</v>
      </c>
      <c r="Y21" t="s">
        <v>62</v>
      </c>
      <c r="Z21" t="s">
        <v>62</v>
      </c>
      <c r="AA21" t="s">
        <v>449</v>
      </c>
      <c r="AB21" t="s">
        <v>450</v>
      </c>
      <c r="AC21" t="s">
        <v>62</v>
      </c>
      <c r="AD21" t="s">
        <v>193</v>
      </c>
      <c r="AE21" t="s">
        <v>62</v>
      </c>
      <c r="AF21" t="s">
        <v>62</v>
      </c>
      <c r="AG21" t="s">
        <v>62</v>
      </c>
      <c r="AH21" t="s">
        <v>62</v>
      </c>
      <c r="AJ21">
        <v>23662557</v>
      </c>
      <c r="AK21" t="s">
        <v>62</v>
      </c>
      <c r="AL21" t="s">
        <v>62</v>
      </c>
      <c r="AN21" t="s">
        <v>68</v>
      </c>
      <c r="AO21" t="s">
        <v>451</v>
      </c>
      <c r="AP21" t="s">
        <v>195</v>
      </c>
      <c r="AQ21" t="s">
        <v>71</v>
      </c>
      <c r="AR21" t="s">
        <v>62</v>
      </c>
      <c r="AS21" t="s">
        <v>72</v>
      </c>
      <c r="AT21" t="s">
        <v>452</v>
      </c>
    </row>
    <row r="22" spans="1:46">
      <c r="A22" t="s">
        <v>453</v>
      </c>
      <c r="B22" t="s">
        <v>454</v>
      </c>
      <c r="C22" t="s">
        <v>455</v>
      </c>
      <c r="D22" t="s">
        <v>456</v>
      </c>
      <c r="E22">
        <v>2022</v>
      </c>
      <c r="F22" t="s">
        <v>457</v>
      </c>
      <c r="G22" t="s">
        <v>62</v>
      </c>
      <c r="H22" t="s">
        <v>62</v>
      </c>
      <c r="J22">
        <v>1859</v>
      </c>
      <c r="K22">
        <v>1866</v>
      </c>
      <c r="L22">
        <v>7</v>
      </c>
      <c r="M22">
        <v>0</v>
      </c>
      <c r="N22" t="s">
        <v>62</v>
      </c>
      <c r="O22" t="s">
        <v>458</v>
      </c>
      <c r="P22" t="s">
        <v>459</v>
      </c>
      <c r="Q22" t="s">
        <v>460</v>
      </c>
      <c r="R22" t="s">
        <v>461</v>
      </c>
      <c r="S22" t="s">
        <v>462</v>
      </c>
      <c r="T22" t="s">
        <v>463</v>
      </c>
      <c r="U22" t="s">
        <v>62</v>
      </c>
      <c r="V22" t="s">
        <v>62</v>
      </c>
      <c r="W22" t="s">
        <v>62</v>
      </c>
      <c r="X22" t="s">
        <v>62</v>
      </c>
      <c r="Y22" t="s">
        <v>62</v>
      </c>
      <c r="Z22" t="s">
        <v>62</v>
      </c>
      <c r="AA22" t="s">
        <v>464</v>
      </c>
      <c r="AB22" t="s">
        <v>465</v>
      </c>
      <c r="AC22" t="s">
        <v>62</v>
      </c>
      <c r="AD22" t="s">
        <v>155</v>
      </c>
      <c r="AE22" t="s">
        <v>466</v>
      </c>
      <c r="AF22" t="s">
        <v>467</v>
      </c>
      <c r="AG22" t="s">
        <v>468</v>
      </c>
      <c r="AH22" t="s">
        <v>295</v>
      </c>
      <c r="AI22">
        <v>180214</v>
      </c>
      <c r="AK22" t="s">
        <v>469</v>
      </c>
      <c r="AL22" t="s">
        <v>62</v>
      </c>
      <c r="AN22" t="s">
        <v>68</v>
      </c>
      <c r="AO22" t="s">
        <v>470</v>
      </c>
      <c r="AP22" t="s">
        <v>139</v>
      </c>
      <c r="AQ22" t="s">
        <v>71</v>
      </c>
      <c r="AR22" t="s">
        <v>62</v>
      </c>
      <c r="AS22" t="s">
        <v>72</v>
      </c>
      <c r="AT22" t="s">
        <v>471</v>
      </c>
    </row>
    <row r="23" spans="1:46">
      <c r="A23" t="s">
        <v>472</v>
      </c>
      <c r="B23" t="s">
        <v>473</v>
      </c>
      <c r="C23" t="s">
        <v>474</v>
      </c>
      <c r="D23" t="s">
        <v>475</v>
      </c>
      <c r="E23">
        <v>2019</v>
      </c>
      <c r="F23" t="s">
        <v>476</v>
      </c>
      <c r="G23" t="s">
        <v>62</v>
      </c>
      <c r="H23" t="s">
        <v>62</v>
      </c>
      <c r="J23">
        <v>154</v>
      </c>
      <c r="K23">
        <v>163</v>
      </c>
      <c r="L23">
        <v>9</v>
      </c>
      <c r="M23">
        <v>13</v>
      </c>
      <c r="N23" t="s">
        <v>477</v>
      </c>
      <c r="O23" t="s">
        <v>478</v>
      </c>
      <c r="P23" t="s">
        <v>479</v>
      </c>
      <c r="Q23" t="s">
        <v>480</v>
      </c>
      <c r="R23" t="s">
        <v>481</v>
      </c>
      <c r="S23" t="s">
        <v>62</v>
      </c>
      <c r="T23" t="s">
        <v>62</v>
      </c>
      <c r="U23" t="s">
        <v>62</v>
      </c>
      <c r="V23" t="s">
        <v>62</v>
      </c>
      <c r="W23" t="s">
        <v>62</v>
      </c>
      <c r="X23" t="s">
        <v>62</v>
      </c>
      <c r="Y23" t="s">
        <v>482</v>
      </c>
      <c r="Z23" t="s">
        <v>483</v>
      </c>
      <c r="AA23" t="s">
        <v>484</v>
      </c>
      <c r="AB23" t="s">
        <v>62</v>
      </c>
      <c r="AC23" t="s">
        <v>485</v>
      </c>
      <c r="AD23" t="s">
        <v>486</v>
      </c>
      <c r="AE23" t="s">
        <v>62</v>
      </c>
      <c r="AF23" t="s">
        <v>487</v>
      </c>
      <c r="AG23" t="s">
        <v>488</v>
      </c>
      <c r="AH23" t="s">
        <v>489</v>
      </c>
      <c r="AI23">
        <v>303529</v>
      </c>
      <c r="AJ23">
        <v>26841150</v>
      </c>
      <c r="AK23" t="s">
        <v>490</v>
      </c>
      <c r="AL23" t="s">
        <v>62</v>
      </c>
      <c r="AN23" t="s">
        <v>68</v>
      </c>
      <c r="AO23" t="s">
        <v>491</v>
      </c>
      <c r="AP23" t="s">
        <v>139</v>
      </c>
      <c r="AQ23" t="s">
        <v>71</v>
      </c>
      <c r="AR23" t="s">
        <v>492</v>
      </c>
      <c r="AS23" t="s">
        <v>72</v>
      </c>
      <c r="AT23" t="s">
        <v>493</v>
      </c>
    </row>
    <row r="24" spans="1:46">
      <c r="A24" t="s">
        <v>494</v>
      </c>
      <c r="B24" t="s">
        <v>495</v>
      </c>
      <c r="C24" t="s">
        <v>496</v>
      </c>
      <c r="D24" t="s">
        <v>497</v>
      </c>
      <c r="E24">
        <v>2022</v>
      </c>
      <c r="F24" t="s">
        <v>440</v>
      </c>
      <c r="G24" t="s">
        <v>498</v>
      </c>
      <c r="H24" t="s">
        <v>62</v>
      </c>
      <c r="J24">
        <v>133</v>
      </c>
      <c r="K24">
        <v>150</v>
      </c>
      <c r="L24">
        <v>17</v>
      </c>
      <c r="M24">
        <v>1</v>
      </c>
      <c r="N24" t="s">
        <v>499</v>
      </c>
      <c r="O24" t="s">
        <v>500</v>
      </c>
      <c r="P24" t="s">
        <v>501</v>
      </c>
      <c r="Q24" t="s">
        <v>502</v>
      </c>
      <c r="R24" t="s">
        <v>503</v>
      </c>
      <c r="S24" t="s">
        <v>504</v>
      </c>
      <c r="T24" t="s">
        <v>505</v>
      </c>
      <c r="U24" t="s">
        <v>62</v>
      </c>
      <c r="V24" t="s">
        <v>62</v>
      </c>
      <c r="W24" t="s">
        <v>62</v>
      </c>
      <c r="X24" t="s">
        <v>62</v>
      </c>
      <c r="Y24" t="s">
        <v>506</v>
      </c>
      <c r="Z24" t="s">
        <v>507</v>
      </c>
      <c r="AA24" t="s">
        <v>508</v>
      </c>
      <c r="AB24" t="s">
        <v>509</v>
      </c>
      <c r="AC24" t="s">
        <v>510</v>
      </c>
      <c r="AD24" t="s">
        <v>511</v>
      </c>
      <c r="AE24" t="s">
        <v>62</v>
      </c>
      <c r="AF24" t="s">
        <v>512</v>
      </c>
      <c r="AG24" t="s">
        <v>513</v>
      </c>
      <c r="AH24" t="s">
        <v>253</v>
      </c>
      <c r="AI24">
        <v>263619</v>
      </c>
      <c r="AJ24">
        <v>23662557</v>
      </c>
      <c r="AK24" t="s">
        <v>514</v>
      </c>
      <c r="AL24" t="s">
        <v>62</v>
      </c>
      <c r="AN24" t="s">
        <v>68</v>
      </c>
      <c r="AO24" t="s">
        <v>451</v>
      </c>
      <c r="AP24" t="s">
        <v>139</v>
      </c>
      <c r="AQ24" t="s">
        <v>71</v>
      </c>
      <c r="AR24" t="s">
        <v>62</v>
      </c>
      <c r="AS24" t="s">
        <v>72</v>
      </c>
      <c r="AT24" t="s">
        <v>515</v>
      </c>
    </row>
    <row r="25" spans="1:46">
      <c r="A25" t="s">
        <v>516</v>
      </c>
      <c r="B25" t="s">
        <v>517</v>
      </c>
      <c r="C25" t="s">
        <v>518</v>
      </c>
      <c r="D25" t="s">
        <v>519</v>
      </c>
      <c r="E25">
        <v>2019</v>
      </c>
      <c r="F25" t="s">
        <v>520</v>
      </c>
      <c r="G25" t="s">
        <v>521</v>
      </c>
      <c r="H25" t="s">
        <v>522</v>
      </c>
      <c r="J25">
        <v>301</v>
      </c>
      <c r="K25">
        <v>316</v>
      </c>
      <c r="L25">
        <v>15</v>
      </c>
      <c r="M25">
        <v>47</v>
      </c>
      <c r="N25" t="s">
        <v>523</v>
      </c>
      <c r="O25" t="s">
        <v>524</v>
      </c>
      <c r="P25" t="s">
        <v>525</v>
      </c>
      <c r="Q25" t="s">
        <v>526</v>
      </c>
      <c r="R25" t="s">
        <v>527</v>
      </c>
      <c r="S25" t="s">
        <v>528</v>
      </c>
      <c r="T25" t="s">
        <v>62</v>
      </c>
      <c r="U25" t="s">
        <v>62</v>
      </c>
      <c r="V25" t="s">
        <v>62</v>
      </c>
      <c r="W25" t="s">
        <v>62</v>
      </c>
      <c r="X25" t="s">
        <v>62</v>
      </c>
      <c r="Y25" t="s">
        <v>62</v>
      </c>
      <c r="Z25" t="s">
        <v>62</v>
      </c>
      <c r="AA25" t="s">
        <v>529</v>
      </c>
      <c r="AB25" t="s">
        <v>530</v>
      </c>
      <c r="AC25" t="s">
        <v>62</v>
      </c>
      <c r="AD25" t="s">
        <v>333</v>
      </c>
      <c r="AE25" t="s">
        <v>62</v>
      </c>
      <c r="AF25" t="s">
        <v>62</v>
      </c>
      <c r="AG25" t="s">
        <v>62</v>
      </c>
      <c r="AH25" t="s">
        <v>62</v>
      </c>
      <c r="AJ25">
        <v>14725967</v>
      </c>
      <c r="AK25" t="s">
        <v>62</v>
      </c>
      <c r="AL25" t="s">
        <v>62</v>
      </c>
      <c r="AN25" t="s">
        <v>68</v>
      </c>
      <c r="AO25" t="s">
        <v>531</v>
      </c>
      <c r="AP25" t="s">
        <v>70</v>
      </c>
      <c r="AQ25" t="s">
        <v>71</v>
      </c>
      <c r="AR25" t="s">
        <v>62</v>
      </c>
      <c r="AS25" t="s">
        <v>72</v>
      </c>
      <c r="AT25" t="s">
        <v>532</v>
      </c>
    </row>
    <row r="26" spans="1:46">
      <c r="A26" t="s">
        <v>533</v>
      </c>
      <c r="B26" t="s">
        <v>534</v>
      </c>
      <c r="C26" t="s">
        <v>535</v>
      </c>
      <c r="D26" t="s">
        <v>536</v>
      </c>
      <c r="E26">
        <v>2023</v>
      </c>
      <c r="F26" t="s">
        <v>119</v>
      </c>
      <c r="G26" t="s">
        <v>223</v>
      </c>
      <c r="H26" t="s">
        <v>537</v>
      </c>
      <c r="J26">
        <v>637</v>
      </c>
      <c r="K26">
        <v>644</v>
      </c>
      <c r="L26">
        <v>7</v>
      </c>
      <c r="M26">
        <v>1</v>
      </c>
      <c r="N26" t="s">
        <v>538</v>
      </c>
      <c r="O26" t="s">
        <v>539</v>
      </c>
      <c r="P26" t="s">
        <v>540</v>
      </c>
      <c r="Q26" t="s">
        <v>541</v>
      </c>
      <c r="R26" t="s">
        <v>542</v>
      </c>
      <c r="S26" t="s">
        <v>543</v>
      </c>
      <c r="T26" t="s">
        <v>544</v>
      </c>
      <c r="U26" t="s">
        <v>62</v>
      </c>
      <c r="V26" t="s">
        <v>62</v>
      </c>
      <c r="W26" t="s">
        <v>62</v>
      </c>
      <c r="X26" t="s">
        <v>62</v>
      </c>
      <c r="Y26" t="s">
        <v>62</v>
      </c>
      <c r="Z26" t="s">
        <v>62</v>
      </c>
      <c r="AA26" t="s">
        <v>545</v>
      </c>
      <c r="AB26" t="s">
        <v>62</v>
      </c>
      <c r="AC26" t="s">
        <v>546</v>
      </c>
      <c r="AD26" t="s">
        <v>134</v>
      </c>
      <c r="AE26" t="s">
        <v>62</v>
      </c>
      <c r="AF26" t="s">
        <v>547</v>
      </c>
      <c r="AG26" t="s">
        <v>548</v>
      </c>
      <c r="AH26" t="s">
        <v>549</v>
      </c>
      <c r="AI26">
        <v>189810</v>
      </c>
      <c r="AJ26">
        <v>16821750</v>
      </c>
      <c r="AK26" t="s">
        <v>62</v>
      </c>
      <c r="AL26" t="s">
        <v>62</v>
      </c>
      <c r="AN26" t="s">
        <v>68</v>
      </c>
      <c r="AO26" t="s">
        <v>138</v>
      </c>
      <c r="AP26" t="s">
        <v>139</v>
      </c>
      <c r="AQ26" t="s">
        <v>71</v>
      </c>
      <c r="AR26" t="s">
        <v>140</v>
      </c>
      <c r="AS26" t="s">
        <v>72</v>
      </c>
      <c r="AT26" t="s">
        <v>550</v>
      </c>
    </row>
    <row r="27" spans="1:46">
      <c r="A27" t="s">
        <v>551</v>
      </c>
      <c r="B27" t="s">
        <v>552</v>
      </c>
      <c r="C27" t="s">
        <v>553</v>
      </c>
      <c r="D27" t="s">
        <v>554</v>
      </c>
      <c r="E27">
        <v>2022</v>
      </c>
      <c r="F27" t="s">
        <v>440</v>
      </c>
      <c r="G27" t="s">
        <v>555</v>
      </c>
      <c r="H27" t="s">
        <v>62</v>
      </c>
      <c r="J27">
        <v>524</v>
      </c>
      <c r="K27">
        <v>538</v>
      </c>
      <c r="L27">
        <v>14</v>
      </c>
      <c r="M27">
        <v>0</v>
      </c>
      <c r="N27" t="s">
        <v>556</v>
      </c>
      <c r="O27" t="s">
        <v>557</v>
      </c>
      <c r="P27" t="s">
        <v>558</v>
      </c>
      <c r="Q27" t="s">
        <v>559</v>
      </c>
      <c r="R27" t="s">
        <v>560</v>
      </c>
      <c r="S27" t="s">
        <v>561</v>
      </c>
      <c r="T27" t="s">
        <v>562</v>
      </c>
      <c r="U27" t="s">
        <v>62</v>
      </c>
      <c r="V27" t="s">
        <v>62</v>
      </c>
      <c r="W27" t="s">
        <v>62</v>
      </c>
      <c r="X27" t="s">
        <v>62</v>
      </c>
      <c r="Y27" t="s">
        <v>563</v>
      </c>
      <c r="Z27" t="s">
        <v>564</v>
      </c>
      <c r="AA27" t="s">
        <v>565</v>
      </c>
      <c r="AB27" t="s">
        <v>566</v>
      </c>
      <c r="AC27" t="s">
        <v>567</v>
      </c>
      <c r="AD27" t="s">
        <v>511</v>
      </c>
      <c r="AE27" t="s">
        <v>62</v>
      </c>
      <c r="AF27" t="s">
        <v>568</v>
      </c>
      <c r="AG27" t="s">
        <v>569</v>
      </c>
      <c r="AH27" t="s">
        <v>570</v>
      </c>
      <c r="AI27">
        <v>269929</v>
      </c>
      <c r="AJ27">
        <v>23662557</v>
      </c>
      <c r="AK27" t="s">
        <v>571</v>
      </c>
      <c r="AL27" t="s">
        <v>62</v>
      </c>
      <c r="AN27" t="s">
        <v>68</v>
      </c>
      <c r="AO27" t="s">
        <v>451</v>
      </c>
      <c r="AP27" t="s">
        <v>139</v>
      </c>
      <c r="AQ27" t="s">
        <v>71</v>
      </c>
      <c r="AR27" t="s">
        <v>62</v>
      </c>
      <c r="AS27" t="s">
        <v>72</v>
      </c>
      <c r="AT27" t="s">
        <v>572</v>
      </c>
    </row>
    <row r="28" spans="1:46">
      <c r="A28" t="s">
        <v>573</v>
      </c>
      <c r="B28" t="s">
        <v>574</v>
      </c>
      <c r="C28" t="s">
        <v>575</v>
      </c>
      <c r="D28" t="s">
        <v>576</v>
      </c>
      <c r="E28">
        <v>2023</v>
      </c>
      <c r="F28" t="s">
        <v>577</v>
      </c>
      <c r="G28" t="s">
        <v>578</v>
      </c>
      <c r="H28" t="s">
        <v>62</v>
      </c>
      <c r="J28">
        <v>815</v>
      </c>
      <c r="K28">
        <v>822</v>
      </c>
      <c r="L28">
        <v>7</v>
      </c>
      <c r="M28">
        <v>2</v>
      </c>
      <c r="N28" t="s">
        <v>579</v>
      </c>
      <c r="O28" t="s">
        <v>580</v>
      </c>
      <c r="P28" t="s">
        <v>581</v>
      </c>
      <c r="Q28" t="s">
        <v>582</v>
      </c>
      <c r="R28" t="s">
        <v>583</v>
      </c>
      <c r="S28" t="s">
        <v>584</v>
      </c>
      <c r="T28" t="s">
        <v>62</v>
      </c>
      <c r="U28" t="s">
        <v>62</v>
      </c>
      <c r="V28" t="s">
        <v>62</v>
      </c>
      <c r="W28" t="s">
        <v>62</v>
      </c>
      <c r="X28" t="s">
        <v>62</v>
      </c>
      <c r="Y28" t="s">
        <v>585</v>
      </c>
      <c r="Z28" t="s">
        <v>586</v>
      </c>
      <c r="AA28" t="s">
        <v>587</v>
      </c>
      <c r="AB28" t="s">
        <v>588</v>
      </c>
      <c r="AC28" t="s">
        <v>589</v>
      </c>
      <c r="AD28" t="s">
        <v>177</v>
      </c>
      <c r="AE28" t="s">
        <v>62</v>
      </c>
      <c r="AF28" t="s">
        <v>590</v>
      </c>
      <c r="AG28" t="s">
        <v>591</v>
      </c>
      <c r="AH28" t="s">
        <v>592</v>
      </c>
      <c r="AI28">
        <v>188156</v>
      </c>
      <c r="AJ28">
        <v>23521457</v>
      </c>
      <c r="AK28" t="s">
        <v>593</v>
      </c>
      <c r="AL28" t="s">
        <v>62</v>
      </c>
      <c r="AN28" t="s">
        <v>68</v>
      </c>
      <c r="AO28" t="s">
        <v>594</v>
      </c>
      <c r="AP28" t="s">
        <v>139</v>
      </c>
      <c r="AQ28" t="s">
        <v>71</v>
      </c>
      <c r="AR28" t="s">
        <v>140</v>
      </c>
      <c r="AS28" t="s">
        <v>72</v>
      </c>
      <c r="AT28" t="s">
        <v>595</v>
      </c>
    </row>
    <row r="29" spans="1:46">
      <c r="A29" t="s">
        <v>596</v>
      </c>
      <c r="B29" t="s">
        <v>597</v>
      </c>
      <c r="C29" t="s">
        <v>598</v>
      </c>
      <c r="D29" t="s">
        <v>599</v>
      </c>
      <c r="E29">
        <v>2019</v>
      </c>
      <c r="F29" t="s">
        <v>600</v>
      </c>
      <c r="G29" t="s">
        <v>303</v>
      </c>
      <c r="H29" t="s">
        <v>79</v>
      </c>
      <c r="J29">
        <v>29</v>
      </c>
      <c r="K29">
        <v>33</v>
      </c>
      <c r="L29">
        <v>4</v>
      </c>
      <c r="M29">
        <v>0</v>
      </c>
      <c r="N29" t="s">
        <v>601</v>
      </c>
      <c r="O29" t="s">
        <v>602</v>
      </c>
      <c r="P29" t="s">
        <v>603</v>
      </c>
      <c r="Q29" t="s">
        <v>604</v>
      </c>
      <c r="R29" t="s">
        <v>605</v>
      </c>
      <c r="S29" t="s">
        <v>606</v>
      </c>
      <c r="T29" t="s">
        <v>62</v>
      </c>
      <c r="U29" t="s">
        <v>62</v>
      </c>
      <c r="V29" t="s">
        <v>62</v>
      </c>
      <c r="W29" t="s">
        <v>62</v>
      </c>
      <c r="X29" t="s">
        <v>62</v>
      </c>
      <c r="Y29" t="s">
        <v>607</v>
      </c>
      <c r="Z29" t="s">
        <v>608</v>
      </c>
      <c r="AA29" t="s">
        <v>609</v>
      </c>
      <c r="AB29" t="s">
        <v>62</v>
      </c>
      <c r="AC29" t="s">
        <v>62</v>
      </c>
      <c r="AD29" t="s">
        <v>610</v>
      </c>
      <c r="AE29" t="s">
        <v>62</v>
      </c>
      <c r="AF29" t="s">
        <v>62</v>
      </c>
      <c r="AG29" t="s">
        <v>62</v>
      </c>
      <c r="AH29" t="s">
        <v>62</v>
      </c>
      <c r="AJ29">
        <v>24470228</v>
      </c>
      <c r="AK29" t="s">
        <v>62</v>
      </c>
      <c r="AL29" t="s">
        <v>62</v>
      </c>
      <c r="AN29" t="s">
        <v>611</v>
      </c>
      <c r="AO29" t="s">
        <v>612</v>
      </c>
      <c r="AP29" t="s">
        <v>70</v>
      </c>
      <c r="AQ29" t="s">
        <v>71</v>
      </c>
      <c r="AR29" t="s">
        <v>140</v>
      </c>
      <c r="AS29" t="s">
        <v>72</v>
      </c>
      <c r="AT29" t="s">
        <v>613</v>
      </c>
    </row>
    <row r="30" spans="1:46">
      <c r="A30" t="s">
        <v>614</v>
      </c>
      <c r="B30" t="s">
        <v>615</v>
      </c>
      <c r="C30" t="s">
        <v>616</v>
      </c>
      <c r="D30" t="s">
        <v>617</v>
      </c>
      <c r="E30">
        <v>2019</v>
      </c>
      <c r="F30" t="s">
        <v>618</v>
      </c>
      <c r="G30" t="s">
        <v>382</v>
      </c>
      <c r="H30" t="s">
        <v>619</v>
      </c>
      <c r="J30">
        <v>84</v>
      </c>
      <c r="K30">
        <v>97</v>
      </c>
      <c r="L30">
        <v>13</v>
      </c>
      <c r="M30">
        <v>11</v>
      </c>
      <c r="N30" t="s">
        <v>620</v>
      </c>
      <c r="O30" t="s">
        <v>621</v>
      </c>
      <c r="P30" t="s">
        <v>622</v>
      </c>
      <c r="Q30" t="s">
        <v>623</v>
      </c>
      <c r="R30" t="s">
        <v>624</v>
      </c>
      <c r="S30" t="s">
        <v>625</v>
      </c>
      <c r="T30" t="s">
        <v>62</v>
      </c>
      <c r="U30" t="s">
        <v>62</v>
      </c>
      <c r="V30" t="s">
        <v>62</v>
      </c>
      <c r="W30" t="s">
        <v>62</v>
      </c>
      <c r="X30" t="s">
        <v>62</v>
      </c>
      <c r="Y30" t="s">
        <v>62</v>
      </c>
      <c r="Z30" t="s">
        <v>62</v>
      </c>
      <c r="AA30" t="s">
        <v>626</v>
      </c>
      <c r="AB30" t="s">
        <v>627</v>
      </c>
      <c r="AC30" t="s">
        <v>62</v>
      </c>
      <c r="AD30" t="s">
        <v>628</v>
      </c>
      <c r="AE30" t="s">
        <v>62</v>
      </c>
      <c r="AF30" t="s">
        <v>62</v>
      </c>
      <c r="AG30" t="s">
        <v>62</v>
      </c>
      <c r="AH30" t="s">
        <v>62</v>
      </c>
      <c r="AJ30">
        <v>19899947</v>
      </c>
      <c r="AK30" t="s">
        <v>62</v>
      </c>
      <c r="AL30" t="s">
        <v>62</v>
      </c>
      <c r="AN30" t="s">
        <v>629</v>
      </c>
      <c r="AO30" t="s">
        <v>630</v>
      </c>
      <c r="AP30" t="s">
        <v>70</v>
      </c>
      <c r="AQ30" t="s">
        <v>71</v>
      </c>
      <c r="AR30" t="s">
        <v>140</v>
      </c>
      <c r="AS30" t="s">
        <v>72</v>
      </c>
      <c r="AT30" t="s">
        <v>631</v>
      </c>
    </row>
    <row r="31" spans="1:46">
      <c r="A31" t="s">
        <v>632</v>
      </c>
      <c r="B31" t="s">
        <v>633</v>
      </c>
      <c r="C31" t="s">
        <v>634</v>
      </c>
      <c r="D31" t="s">
        <v>635</v>
      </c>
      <c r="E31">
        <v>2021</v>
      </c>
      <c r="F31" t="s">
        <v>636</v>
      </c>
      <c r="G31" t="s">
        <v>62</v>
      </c>
      <c r="H31" t="s">
        <v>62</v>
      </c>
      <c r="J31">
        <v>687</v>
      </c>
      <c r="K31">
        <v>694</v>
      </c>
      <c r="L31">
        <v>7</v>
      </c>
      <c r="M31">
        <v>0</v>
      </c>
      <c r="N31" t="s">
        <v>637</v>
      </c>
      <c r="O31" t="s">
        <v>638</v>
      </c>
      <c r="P31" t="s">
        <v>639</v>
      </c>
      <c r="Q31" t="s">
        <v>640</v>
      </c>
      <c r="R31" t="s">
        <v>641</v>
      </c>
      <c r="S31" t="s">
        <v>642</v>
      </c>
      <c r="T31" t="s">
        <v>62</v>
      </c>
      <c r="U31" t="s">
        <v>62</v>
      </c>
      <c r="V31" t="s">
        <v>62</v>
      </c>
      <c r="W31" t="s">
        <v>62</v>
      </c>
      <c r="X31" t="s">
        <v>62</v>
      </c>
      <c r="Y31" t="s">
        <v>62</v>
      </c>
      <c r="Z31" t="s">
        <v>62</v>
      </c>
      <c r="AA31" t="s">
        <v>643</v>
      </c>
      <c r="AB31" t="s">
        <v>62</v>
      </c>
      <c r="AC31" t="s">
        <v>62</v>
      </c>
      <c r="AD31" t="s">
        <v>644</v>
      </c>
      <c r="AE31" t="s">
        <v>62</v>
      </c>
      <c r="AF31" t="s">
        <v>645</v>
      </c>
      <c r="AG31" t="s">
        <v>646</v>
      </c>
      <c r="AH31" t="s">
        <v>253</v>
      </c>
      <c r="AI31">
        <v>178646</v>
      </c>
      <c r="AJ31">
        <v>26035871</v>
      </c>
      <c r="AK31" t="s">
        <v>647</v>
      </c>
      <c r="AL31" t="s">
        <v>62</v>
      </c>
      <c r="AN31" t="s">
        <v>68</v>
      </c>
      <c r="AO31" t="s">
        <v>648</v>
      </c>
      <c r="AP31" t="s">
        <v>139</v>
      </c>
      <c r="AQ31" t="s">
        <v>71</v>
      </c>
      <c r="AR31" t="s">
        <v>649</v>
      </c>
      <c r="AS31" t="s">
        <v>72</v>
      </c>
      <c r="AT31" t="s">
        <v>650</v>
      </c>
    </row>
    <row r="32" spans="1:46">
      <c r="A32" t="s">
        <v>651</v>
      </c>
      <c r="B32" t="s">
        <v>652</v>
      </c>
      <c r="C32" t="s">
        <v>653</v>
      </c>
      <c r="D32" t="s">
        <v>654</v>
      </c>
      <c r="E32">
        <v>2015</v>
      </c>
      <c r="F32" t="s">
        <v>655</v>
      </c>
      <c r="G32" t="s">
        <v>62</v>
      </c>
      <c r="H32" t="s">
        <v>62</v>
      </c>
      <c r="J32">
        <v>1179</v>
      </c>
      <c r="K32">
        <v>1184</v>
      </c>
      <c r="L32">
        <v>5</v>
      </c>
      <c r="M32">
        <v>0</v>
      </c>
      <c r="N32" t="s">
        <v>62</v>
      </c>
      <c r="O32" t="s">
        <v>656</v>
      </c>
      <c r="P32" t="s">
        <v>657</v>
      </c>
      <c r="Q32" t="s">
        <v>658</v>
      </c>
      <c r="R32" t="s">
        <v>659</v>
      </c>
      <c r="S32" t="s">
        <v>660</v>
      </c>
      <c r="T32" t="s">
        <v>661</v>
      </c>
      <c r="U32" t="s">
        <v>62</v>
      </c>
      <c r="V32" t="s">
        <v>62</v>
      </c>
      <c r="W32" t="s">
        <v>62</v>
      </c>
      <c r="X32" t="s">
        <v>62</v>
      </c>
      <c r="Y32" t="s">
        <v>62</v>
      </c>
      <c r="Z32" t="s">
        <v>62</v>
      </c>
      <c r="AA32" t="s">
        <v>662</v>
      </c>
      <c r="AB32" t="s">
        <v>62</v>
      </c>
      <c r="AC32" t="s">
        <v>663</v>
      </c>
      <c r="AD32" t="s">
        <v>664</v>
      </c>
      <c r="AE32" t="s">
        <v>665</v>
      </c>
      <c r="AF32" t="s">
        <v>666</v>
      </c>
      <c r="AG32" t="s">
        <v>667</v>
      </c>
      <c r="AH32" t="s">
        <v>668</v>
      </c>
      <c r="AI32">
        <v>118317</v>
      </c>
      <c r="AK32" t="s">
        <v>669</v>
      </c>
      <c r="AL32" t="s">
        <v>62</v>
      </c>
      <c r="AN32" t="s">
        <v>68</v>
      </c>
      <c r="AO32" t="s">
        <v>670</v>
      </c>
      <c r="AP32" t="s">
        <v>139</v>
      </c>
      <c r="AQ32" t="s">
        <v>71</v>
      </c>
      <c r="AR32" t="s">
        <v>62</v>
      </c>
      <c r="AS32" t="s">
        <v>72</v>
      </c>
      <c r="AT32" t="s">
        <v>671</v>
      </c>
    </row>
    <row r="33" spans="1:46">
      <c r="A33" t="s">
        <v>672</v>
      </c>
      <c r="B33" t="s">
        <v>673</v>
      </c>
      <c r="C33" t="s">
        <v>674</v>
      </c>
      <c r="D33" t="s">
        <v>675</v>
      </c>
      <c r="E33">
        <v>2021</v>
      </c>
      <c r="F33" t="s">
        <v>676</v>
      </c>
      <c r="G33" t="s">
        <v>677</v>
      </c>
      <c r="H33" t="s">
        <v>678</v>
      </c>
      <c r="I33">
        <v>594</v>
      </c>
      <c r="M33">
        <v>7</v>
      </c>
      <c r="N33" t="s">
        <v>679</v>
      </c>
      <c r="O33" t="s">
        <v>680</v>
      </c>
      <c r="P33" t="s">
        <v>681</v>
      </c>
      <c r="Q33" t="s">
        <v>682</v>
      </c>
      <c r="R33" t="s">
        <v>683</v>
      </c>
      <c r="S33" t="s">
        <v>684</v>
      </c>
      <c r="T33" t="s">
        <v>62</v>
      </c>
      <c r="U33" t="s">
        <v>62</v>
      </c>
      <c r="V33" t="s">
        <v>62</v>
      </c>
      <c r="W33" t="s">
        <v>62</v>
      </c>
      <c r="X33" t="s">
        <v>62</v>
      </c>
      <c r="Y33" t="s">
        <v>685</v>
      </c>
      <c r="Z33" t="s">
        <v>686</v>
      </c>
      <c r="AA33" t="s">
        <v>687</v>
      </c>
      <c r="AB33" t="s">
        <v>688</v>
      </c>
      <c r="AC33" t="s">
        <v>62</v>
      </c>
      <c r="AD33" t="s">
        <v>689</v>
      </c>
      <c r="AE33" t="s">
        <v>62</v>
      </c>
      <c r="AF33" t="s">
        <v>62</v>
      </c>
      <c r="AG33" t="s">
        <v>62</v>
      </c>
      <c r="AH33" t="s">
        <v>62</v>
      </c>
      <c r="AJ33">
        <v>20755309</v>
      </c>
      <c r="AK33" t="s">
        <v>62</v>
      </c>
      <c r="AL33" t="s">
        <v>62</v>
      </c>
      <c r="AN33" t="s">
        <v>68</v>
      </c>
      <c r="AO33" t="s">
        <v>676</v>
      </c>
      <c r="AP33" t="s">
        <v>70</v>
      </c>
      <c r="AQ33" t="s">
        <v>71</v>
      </c>
      <c r="AR33" t="s">
        <v>274</v>
      </c>
      <c r="AS33" t="s">
        <v>72</v>
      </c>
      <c r="AT33" t="s">
        <v>690</v>
      </c>
    </row>
    <row r="34" spans="1:46">
      <c r="A34" t="s">
        <v>691</v>
      </c>
      <c r="B34" t="s">
        <v>692</v>
      </c>
      <c r="C34" t="s">
        <v>693</v>
      </c>
      <c r="D34" t="s">
        <v>694</v>
      </c>
      <c r="E34">
        <v>2017</v>
      </c>
      <c r="F34" t="s">
        <v>695</v>
      </c>
      <c r="G34" t="s">
        <v>696</v>
      </c>
      <c r="H34" t="s">
        <v>323</v>
      </c>
      <c r="I34">
        <v>42044</v>
      </c>
      <c r="M34">
        <v>1</v>
      </c>
      <c r="N34" t="s">
        <v>697</v>
      </c>
      <c r="O34" t="s">
        <v>698</v>
      </c>
      <c r="P34" t="s">
        <v>699</v>
      </c>
      <c r="Q34" t="s">
        <v>700</v>
      </c>
      <c r="R34" t="s">
        <v>701</v>
      </c>
      <c r="S34" t="s">
        <v>62</v>
      </c>
      <c r="T34" t="s">
        <v>702</v>
      </c>
      <c r="U34" t="s">
        <v>62</v>
      </c>
      <c r="V34" t="s">
        <v>62</v>
      </c>
      <c r="W34" t="s">
        <v>62</v>
      </c>
      <c r="X34" t="s">
        <v>62</v>
      </c>
      <c r="Y34" t="s">
        <v>62</v>
      </c>
      <c r="Z34" t="s">
        <v>62</v>
      </c>
      <c r="AA34" t="s">
        <v>703</v>
      </c>
      <c r="AB34" t="s">
        <v>704</v>
      </c>
      <c r="AC34" t="s">
        <v>705</v>
      </c>
      <c r="AD34" t="s">
        <v>706</v>
      </c>
      <c r="AE34" t="s">
        <v>62</v>
      </c>
      <c r="AF34" t="s">
        <v>707</v>
      </c>
      <c r="AG34" t="s">
        <v>708</v>
      </c>
      <c r="AH34" t="s">
        <v>295</v>
      </c>
      <c r="AI34">
        <v>131680</v>
      </c>
      <c r="AJ34">
        <v>17578981</v>
      </c>
      <c r="AK34" t="s">
        <v>62</v>
      </c>
      <c r="AL34" t="s">
        <v>62</v>
      </c>
      <c r="AN34" t="s">
        <v>68</v>
      </c>
      <c r="AO34" t="s">
        <v>709</v>
      </c>
      <c r="AP34" t="s">
        <v>139</v>
      </c>
      <c r="AQ34" t="s">
        <v>71</v>
      </c>
      <c r="AR34" t="s">
        <v>140</v>
      </c>
      <c r="AS34" t="s">
        <v>72</v>
      </c>
      <c r="AT34" t="s">
        <v>710</v>
      </c>
    </row>
    <row r="35" spans="1:46">
      <c r="A35" t="s">
        <v>711</v>
      </c>
      <c r="B35" t="s">
        <v>712</v>
      </c>
      <c r="C35" t="s">
        <v>713</v>
      </c>
      <c r="D35" t="s">
        <v>714</v>
      </c>
      <c r="E35">
        <v>2014</v>
      </c>
      <c r="F35" t="s">
        <v>715</v>
      </c>
      <c r="G35" t="s">
        <v>100</v>
      </c>
      <c r="H35" t="s">
        <v>303</v>
      </c>
      <c r="J35">
        <v>123</v>
      </c>
      <c r="K35">
        <v>130</v>
      </c>
      <c r="L35">
        <v>7</v>
      </c>
      <c r="M35">
        <v>75</v>
      </c>
      <c r="N35" t="s">
        <v>716</v>
      </c>
      <c r="O35" t="s">
        <v>717</v>
      </c>
      <c r="P35" t="s">
        <v>718</v>
      </c>
      <c r="Q35" t="s">
        <v>719</v>
      </c>
      <c r="R35" t="s">
        <v>720</v>
      </c>
      <c r="S35" t="s">
        <v>721</v>
      </c>
      <c r="T35" t="s">
        <v>62</v>
      </c>
      <c r="U35" t="s">
        <v>62</v>
      </c>
      <c r="V35" t="s">
        <v>62</v>
      </c>
      <c r="W35" t="s">
        <v>62</v>
      </c>
      <c r="X35" t="s">
        <v>62</v>
      </c>
      <c r="Y35" t="s">
        <v>62</v>
      </c>
      <c r="Z35" t="s">
        <v>62</v>
      </c>
      <c r="AA35" t="s">
        <v>722</v>
      </c>
      <c r="AB35" t="s">
        <v>62</v>
      </c>
      <c r="AC35" t="s">
        <v>723</v>
      </c>
      <c r="AD35" t="s">
        <v>724</v>
      </c>
      <c r="AE35" t="s">
        <v>62</v>
      </c>
      <c r="AF35" t="s">
        <v>725</v>
      </c>
      <c r="AG35" t="s">
        <v>726</v>
      </c>
      <c r="AH35" t="s">
        <v>727</v>
      </c>
      <c r="AI35">
        <v>134443</v>
      </c>
      <c r="AJ35">
        <v>21949042</v>
      </c>
      <c r="AK35" t="s">
        <v>62</v>
      </c>
      <c r="AL35" t="s">
        <v>62</v>
      </c>
      <c r="AN35" t="s">
        <v>68</v>
      </c>
      <c r="AO35" t="s">
        <v>728</v>
      </c>
      <c r="AP35" t="s">
        <v>139</v>
      </c>
      <c r="AQ35" t="s">
        <v>71</v>
      </c>
      <c r="AR35" t="s">
        <v>274</v>
      </c>
      <c r="AS35" t="s">
        <v>72</v>
      </c>
      <c r="AT35" t="s">
        <v>729</v>
      </c>
    </row>
    <row r="36" spans="1:46">
      <c r="A36" t="s">
        <v>730</v>
      </c>
      <c r="B36" t="s">
        <v>731</v>
      </c>
      <c r="C36" t="s">
        <v>732</v>
      </c>
      <c r="D36" t="s">
        <v>733</v>
      </c>
      <c r="E36">
        <v>2018</v>
      </c>
      <c r="F36" t="s">
        <v>734</v>
      </c>
      <c r="G36" t="s">
        <v>381</v>
      </c>
      <c r="H36" t="s">
        <v>100</v>
      </c>
      <c r="J36">
        <v>62</v>
      </c>
      <c r="K36">
        <v>72</v>
      </c>
      <c r="L36">
        <v>10</v>
      </c>
      <c r="M36">
        <v>10</v>
      </c>
      <c r="N36" t="s">
        <v>735</v>
      </c>
      <c r="O36" t="s">
        <v>736</v>
      </c>
      <c r="P36" t="s">
        <v>737</v>
      </c>
      <c r="Q36" t="s">
        <v>738</v>
      </c>
      <c r="R36" t="s">
        <v>739</v>
      </c>
      <c r="S36" t="s">
        <v>740</v>
      </c>
      <c r="T36" t="s">
        <v>62</v>
      </c>
      <c r="U36" t="s">
        <v>62</v>
      </c>
      <c r="V36" t="s">
        <v>62</v>
      </c>
      <c r="W36" t="s">
        <v>62</v>
      </c>
      <c r="X36" t="s">
        <v>62</v>
      </c>
      <c r="Y36" t="s">
        <v>741</v>
      </c>
      <c r="Z36" t="s">
        <v>742</v>
      </c>
      <c r="AA36" t="s">
        <v>743</v>
      </c>
      <c r="AB36" t="s">
        <v>62</v>
      </c>
      <c r="AC36" t="s">
        <v>62</v>
      </c>
      <c r="AD36" t="s">
        <v>744</v>
      </c>
      <c r="AE36" t="s">
        <v>62</v>
      </c>
      <c r="AF36" t="s">
        <v>62</v>
      </c>
      <c r="AG36" t="s">
        <v>62</v>
      </c>
      <c r="AH36" t="s">
        <v>62</v>
      </c>
      <c r="AJ36">
        <v>16756215</v>
      </c>
      <c r="AK36" t="s">
        <v>62</v>
      </c>
      <c r="AL36" t="s">
        <v>62</v>
      </c>
      <c r="AN36" t="s">
        <v>68</v>
      </c>
      <c r="AO36" t="s">
        <v>745</v>
      </c>
      <c r="AP36" t="s">
        <v>70</v>
      </c>
      <c r="AQ36" t="s">
        <v>71</v>
      </c>
      <c r="AR36" t="s">
        <v>649</v>
      </c>
      <c r="AS36" t="s">
        <v>72</v>
      </c>
      <c r="AT36" t="s">
        <v>746</v>
      </c>
    </row>
    <row r="37" spans="1:46">
      <c r="A37" t="s">
        <v>747</v>
      </c>
      <c r="B37" t="s">
        <v>748</v>
      </c>
      <c r="C37" t="s">
        <v>749</v>
      </c>
      <c r="D37" t="s">
        <v>750</v>
      </c>
      <c r="E37">
        <v>2019</v>
      </c>
      <c r="F37" t="s">
        <v>751</v>
      </c>
      <c r="G37" t="s">
        <v>62</v>
      </c>
      <c r="H37" t="s">
        <v>62</v>
      </c>
      <c r="M37">
        <v>0</v>
      </c>
      <c r="N37" t="s">
        <v>62</v>
      </c>
      <c r="O37" t="s">
        <v>752</v>
      </c>
      <c r="P37" t="s">
        <v>753</v>
      </c>
      <c r="Q37" t="s">
        <v>754</v>
      </c>
      <c r="R37" t="s">
        <v>755</v>
      </c>
      <c r="S37" t="s">
        <v>756</v>
      </c>
      <c r="T37" t="s">
        <v>757</v>
      </c>
      <c r="U37" t="s">
        <v>62</v>
      </c>
      <c r="V37" t="s">
        <v>62</v>
      </c>
      <c r="W37" t="s">
        <v>62</v>
      </c>
      <c r="X37" t="s">
        <v>62</v>
      </c>
      <c r="Y37" t="s">
        <v>758</v>
      </c>
      <c r="Z37" t="s">
        <v>759</v>
      </c>
      <c r="AA37" t="s">
        <v>760</v>
      </c>
      <c r="AB37" t="s">
        <v>62</v>
      </c>
      <c r="AC37" t="s">
        <v>761</v>
      </c>
      <c r="AD37" t="s">
        <v>762</v>
      </c>
      <c r="AE37" t="s">
        <v>763</v>
      </c>
      <c r="AF37" t="s">
        <v>764</v>
      </c>
      <c r="AG37" t="s">
        <v>765</v>
      </c>
      <c r="AH37" t="s">
        <v>762</v>
      </c>
      <c r="AI37">
        <v>149385</v>
      </c>
      <c r="AK37" t="s">
        <v>766</v>
      </c>
      <c r="AL37" t="s">
        <v>62</v>
      </c>
      <c r="AN37" t="s">
        <v>68</v>
      </c>
      <c r="AO37" t="s">
        <v>767</v>
      </c>
      <c r="AP37" t="s">
        <v>139</v>
      </c>
      <c r="AQ37" t="s">
        <v>71</v>
      </c>
      <c r="AR37" t="s">
        <v>62</v>
      </c>
      <c r="AS37" t="s">
        <v>72</v>
      </c>
      <c r="AT37" t="s">
        <v>768</v>
      </c>
    </row>
    <row r="38" spans="1:46">
      <c r="A38" t="s">
        <v>769</v>
      </c>
      <c r="B38" t="s">
        <v>770</v>
      </c>
      <c r="C38" t="s">
        <v>771</v>
      </c>
      <c r="D38" t="s">
        <v>772</v>
      </c>
      <c r="E38">
        <v>2023</v>
      </c>
      <c r="F38" t="s">
        <v>773</v>
      </c>
      <c r="G38" t="s">
        <v>774</v>
      </c>
      <c r="H38" t="s">
        <v>323</v>
      </c>
      <c r="J38">
        <v>194</v>
      </c>
      <c r="K38">
        <v>211</v>
      </c>
      <c r="L38">
        <v>17</v>
      </c>
      <c r="M38">
        <v>6</v>
      </c>
      <c r="N38" t="s">
        <v>775</v>
      </c>
      <c r="O38" t="s">
        <v>776</v>
      </c>
      <c r="P38" t="s">
        <v>777</v>
      </c>
      <c r="Q38" t="s">
        <v>778</v>
      </c>
      <c r="R38" t="s">
        <v>779</v>
      </c>
      <c r="S38" t="s">
        <v>780</v>
      </c>
      <c r="T38" t="s">
        <v>781</v>
      </c>
      <c r="U38" t="s">
        <v>62</v>
      </c>
      <c r="V38" t="s">
        <v>62</v>
      </c>
      <c r="W38" t="s">
        <v>62</v>
      </c>
      <c r="X38" t="s">
        <v>62</v>
      </c>
      <c r="Y38" t="s">
        <v>782</v>
      </c>
      <c r="Z38" t="s">
        <v>783</v>
      </c>
      <c r="AA38" t="s">
        <v>784</v>
      </c>
      <c r="AB38" t="s">
        <v>785</v>
      </c>
      <c r="AC38" t="s">
        <v>62</v>
      </c>
      <c r="AD38" t="s">
        <v>786</v>
      </c>
      <c r="AE38" t="s">
        <v>62</v>
      </c>
      <c r="AF38" t="s">
        <v>62</v>
      </c>
      <c r="AG38" t="s">
        <v>62</v>
      </c>
      <c r="AH38" t="s">
        <v>62</v>
      </c>
      <c r="AJ38">
        <v>23978759</v>
      </c>
      <c r="AK38" t="s">
        <v>62</v>
      </c>
      <c r="AL38" t="s">
        <v>62</v>
      </c>
      <c r="AN38" t="s">
        <v>68</v>
      </c>
      <c r="AO38" t="s">
        <v>787</v>
      </c>
      <c r="AP38" t="s">
        <v>70</v>
      </c>
      <c r="AQ38" t="s">
        <v>71</v>
      </c>
      <c r="AR38" t="s">
        <v>140</v>
      </c>
      <c r="AS38" t="s">
        <v>72</v>
      </c>
      <c r="AT38" t="s">
        <v>788</v>
      </c>
    </row>
    <row r="39" spans="1:46">
      <c r="A39" t="s">
        <v>789</v>
      </c>
      <c r="B39" t="s">
        <v>790</v>
      </c>
      <c r="C39" t="s">
        <v>791</v>
      </c>
      <c r="D39" t="s">
        <v>792</v>
      </c>
      <c r="E39">
        <v>2018</v>
      </c>
      <c r="F39" t="s">
        <v>793</v>
      </c>
      <c r="G39" t="s">
        <v>382</v>
      </c>
      <c r="H39" t="s">
        <v>323</v>
      </c>
      <c r="J39">
        <v>545</v>
      </c>
      <c r="K39">
        <v>567</v>
      </c>
      <c r="L39">
        <v>22</v>
      </c>
      <c r="M39">
        <v>114</v>
      </c>
      <c r="N39" t="s">
        <v>794</v>
      </c>
      <c r="O39" t="s">
        <v>795</v>
      </c>
      <c r="P39" t="s">
        <v>796</v>
      </c>
      <c r="Q39" t="s">
        <v>797</v>
      </c>
      <c r="R39" t="s">
        <v>798</v>
      </c>
      <c r="S39" t="s">
        <v>799</v>
      </c>
      <c r="T39" t="s">
        <v>800</v>
      </c>
      <c r="U39" t="s">
        <v>62</v>
      </c>
      <c r="V39" t="s">
        <v>62</v>
      </c>
      <c r="W39" t="s">
        <v>62</v>
      </c>
      <c r="X39" t="s">
        <v>62</v>
      </c>
      <c r="Y39" t="s">
        <v>62</v>
      </c>
      <c r="Z39" t="s">
        <v>62</v>
      </c>
      <c r="AA39" t="s">
        <v>801</v>
      </c>
      <c r="AB39" t="s">
        <v>802</v>
      </c>
      <c r="AC39" t="s">
        <v>62</v>
      </c>
      <c r="AD39" t="s">
        <v>803</v>
      </c>
      <c r="AE39" t="s">
        <v>62</v>
      </c>
      <c r="AF39" t="s">
        <v>62</v>
      </c>
      <c r="AG39" t="s">
        <v>62</v>
      </c>
      <c r="AH39" t="s">
        <v>62</v>
      </c>
      <c r="AJ39">
        <v>18669298</v>
      </c>
      <c r="AK39" t="s">
        <v>62</v>
      </c>
      <c r="AL39" t="s">
        <v>62</v>
      </c>
      <c r="AN39" t="s">
        <v>68</v>
      </c>
      <c r="AO39" t="s">
        <v>804</v>
      </c>
      <c r="AP39" t="s">
        <v>70</v>
      </c>
      <c r="AQ39" t="s">
        <v>71</v>
      </c>
      <c r="AR39" t="s">
        <v>62</v>
      </c>
      <c r="AS39" t="s">
        <v>72</v>
      </c>
      <c r="AT39" t="s">
        <v>805</v>
      </c>
    </row>
    <row r="40" spans="1:46">
      <c r="A40" t="s">
        <v>730</v>
      </c>
      <c r="B40" t="s">
        <v>731</v>
      </c>
      <c r="C40" t="s">
        <v>732</v>
      </c>
      <c r="D40" t="s">
        <v>806</v>
      </c>
      <c r="E40">
        <v>2018</v>
      </c>
      <c r="F40" t="s">
        <v>734</v>
      </c>
      <c r="G40" t="s">
        <v>381</v>
      </c>
      <c r="H40" t="s">
        <v>100</v>
      </c>
      <c r="J40">
        <v>62</v>
      </c>
      <c r="K40">
        <v>72</v>
      </c>
      <c r="L40">
        <v>10</v>
      </c>
      <c r="M40">
        <v>1</v>
      </c>
      <c r="N40" t="s">
        <v>807</v>
      </c>
      <c r="O40" t="s">
        <v>808</v>
      </c>
      <c r="P40" t="s">
        <v>809</v>
      </c>
      <c r="Q40" t="s">
        <v>810</v>
      </c>
      <c r="R40" t="s">
        <v>811</v>
      </c>
      <c r="S40" t="s">
        <v>812</v>
      </c>
      <c r="T40" t="s">
        <v>62</v>
      </c>
      <c r="U40" t="s">
        <v>62</v>
      </c>
      <c r="V40" t="s">
        <v>62</v>
      </c>
      <c r="W40" t="s">
        <v>62</v>
      </c>
      <c r="X40" t="s">
        <v>62</v>
      </c>
      <c r="Y40" t="s">
        <v>813</v>
      </c>
      <c r="Z40" t="s">
        <v>742</v>
      </c>
      <c r="AA40" t="s">
        <v>814</v>
      </c>
      <c r="AB40" t="s">
        <v>815</v>
      </c>
      <c r="AC40" t="s">
        <v>62</v>
      </c>
      <c r="AD40" t="s">
        <v>744</v>
      </c>
      <c r="AE40" t="s">
        <v>62</v>
      </c>
      <c r="AF40" t="s">
        <v>62</v>
      </c>
      <c r="AG40" t="s">
        <v>62</v>
      </c>
      <c r="AH40" t="s">
        <v>62</v>
      </c>
      <c r="AJ40">
        <v>16756215</v>
      </c>
      <c r="AK40" t="s">
        <v>62</v>
      </c>
      <c r="AL40" t="s">
        <v>62</v>
      </c>
      <c r="AN40" t="s">
        <v>68</v>
      </c>
      <c r="AO40" t="s">
        <v>745</v>
      </c>
      <c r="AP40" t="s">
        <v>70</v>
      </c>
      <c r="AQ40" t="s">
        <v>71</v>
      </c>
      <c r="AR40" t="s">
        <v>649</v>
      </c>
      <c r="AS40" t="s">
        <v>72</v>
      </c>
      <c r="AT40" t="s">
        <v>816</v>
      </c>
    </row>
    <row r="41" spans="1:46">
      <c r="A41" t="s">
        <v>817</v>
      </c>
      <c r="B41" t="s">
        <v>818</v>
      </c>
      <c r="C41" t="s">
        <v>819</v>
      </c>
      <c r="D41" t="s">
        <v>820</v>
      </c>
      <c r="E41">
        <v>2022</v>
      </c>
      <c r="F41" t="s">
        <v>821</v>
      </c>
      <c r="G41" t="s">
        <v>822</v>
      </c>
      <c r="H41" t="s">
        <v>62</v>
      </c>
      <c r="J41">
        <v>182</v>
      </c>
      <c r="K41">
        <v>194</v>
      </c>
      <c r="L41">
        <v>12</v>
      </c>
      <c r="M41">
        <v>7</v>
      </c>
      <c r="N41" t="s">
        <v>823</v>
      </c>
      <c r="O41" t="s">
        <v>824</v>
      </c>
      <c r="P41" t="s">
        <v>825</v>
      </c>
      <c r="Q41" t="s">
        <v>826</v>
      </c>
      <c r="R41" t="s">
        <v>827</v>
      </c>
      <c r="S41" t="s">
        <v>828</v>
      </c>
      <c r="T41" t="s">
        <v>829</v>
      </c>
      <c r="U41" t="s">
        <v>62</v>
      </c>
      <c r="V41" t="s">
        <v>62</v>
      </c>
      <c r="W41" t="s">
        <v>62</v>
      </c>
      <c r="X41" t="s">
        <v>62</v>
      </c>
      <c r="Y41" t="s">
        <v>830</v>
      </c>
      <c r="Z41" t="s">
        <v>831</v>
      </c>
      <c r="AA41" t="s">
        <v>832</v>
      </c>
      <c r="AB41" t="s">
        <v>833</v>
      </c>
      <c r="AC41" t="s">
        <v>834</v>
      </c>
      <c r="AD41" t="s">
        <v>511</v>
      </c>
      <c r="AE41" t="s">
        <v>62</v>
      </c>
      <c r="AF41" t="s">
        <v>835</v>
      </c>
      <c r="AG41" t="s">
        <v>836</v>
      </c>
      <c r="AH41" t="s">
        <v>253</v>
      </c>
      <c r="AI41">
        <v>271489</v>
      </c>
      <c r="AJ41">
        <v>18650929</v>
      </c>
      <c r="AK41" t="s">
        <v>837</v>
      </c>
      <c r="AL41" t="s">
        <v>62</v>
      </c>
      <c r="AN41" t="s">
        <v>68</v>
      </c>
      <c r="AO41" t="s">
        <v>838</v>
      </c>
      <c r="AP41" t="s">
        <v>139</v>
      </c>
      <c r="AQ41" t="s">
        <v>71</v>
      </c>
      <c r="AR41" t="s">
        <v>649</v>
      </c>
      <c r="AS41" t="s">
        <v>72</v>
      </c>
      <c r="AT41" t="s">
        <v>839</v>
      </c>
    </row>
    <row r="42" spans="1:46">
      <c r="A42" t="s">
        <v>840</v>
      </c>
      <c r="B42" t="s">
        <v>841</v>
      </c>
      <c r="C42" t="s">
        <v>842</v>
      </c>
      <c r="D42" t="s">
        <v>843</v>
      </c>
      <c r="E42">
        <v>2018</v>
      </c>
      <c r="F42" t="s">
        <v>844</v>
      </c>
      <c r="G42" t="s">
        <v>845</v>
      </c>
      <c r="H42" t="s">
        <v>846</v>
      </c>
      <c r="J42">
        <v>90</v>
      </c>
      <c r="K42">
        <v>97</v>
      </c>
      <c r="L42">
        <v>7</v>
      </c>
      <c r="M42">
        <v>0</v>
      </c>
      <c r="N42" t="s">
        <v>62</v>
      </c>
      <c r="O42" t="s">
        <v>847</v>
      </c>
      <c r="P42" t="s">
        <v>848</v>
      </c>
      <c r="Q42" t="s">
        <v>849</v>
      </c>
      <c r="R42" t="s">
        <v>850</v>
      </c>
      <c r="S42" t="s">
        <v>851</v>
      </c>
      <c r="T42" t="s">
        <v>852</v>
      </c>
      <c r="U42" t="s">
        <v>62</v>
      </c>
      <c r="V42" t="s">
        <v>62</v>
      </c>
      <c r="W42" t="s">
        <v>62</v>
      </c>
      <c r="X42" t="s">
        <v>62</v>
      </c>
      <c r="Y42" t="s">
        <v>62</v>
      </c>
      <c r="Z42" t="s">
        <v>62</v>
      </c>
      <c r="AA42" t="s">
        <v>853</v>
      </c>
      <c r="AB42" t="s">
        <v>62</v>
      </c>
      <c r="AC42" t="s">
        <v>62</v>
      </c>
      <c r="AD42" t="s">
        <v>854</v>
      </c>
      <c r="AE42" t="s">
        <v>62</v>
      </c>
      <c r="AF42" t="s">
        <v>62</v>
      </c>
      <c r="AG42" t="s">
        <v>62</v>
      </c>
      <c r="AH42" t="s">
        <v>62</v>
      </c>
      <c r="AJ42">
        <v>348619</v>
      </c>
      <c r="AK42" t="s">
        <v>62</v>
      </c>
      <c r="AL42" t="s">
        <v>855</v>
      </c>
      <c r="AN42" t="s">
        <v>629</v>
      </c>
      <c r="AO42" t="s">
        <v>856</v>
      </c>
      <c r="AP42" t="s">
        <v>70</v>
      </c>
      <c r="AQ42" t="s">
        <v>71</v>
      </c>
      <c r="AR42" t="s">
        <v>62</v>
      </c>
      <c r="AS42" t="s">
        <v>72</v>
      </c>
      <c r="AT42" t="s">
        <v>857</v>
      </c>
    </row>
    <row r="43" spans="1:46">
      <c r="A43" t="s">
        <v>858</v>
      </c>
      <c r="B43" t="s">
        <v>859</v>
      </c>
      <c r="C43" t="s">
        <v>860</v>
      </c>
      <c r="D43" t="s">
        <v>861</v>
      </c>
      <c r="E43">
        <v>2017</v>
      </c>
      <c r="F43" t="s">
        <v>862</v>
      </c>
      <c r="G43" t="s">
        <v>62</v>
      </c>
      <c r="H43" t="s">
        <v>62</v>
      </c>
      <c r="J43">
        <v>632</v>
      </c>
      <c r="K43">
        <v>638</v>
      </c>
      <c r="L43">
        <v>6</v>
      </c>
      <c r="M43">
        <v>3</v>
      </c>
      <c r="N43" t="s">
        <v>863</v>
      </c>
      <c r="O43" t="s">
        <v>864</v>
      </c>
      <c r="P43" t="s">
        <v>865</v>
      </c>
      <c r="Q43" t="s">
        <v>866</v>
      </c>
      <c r="R43" t="s">
        <v>867</v>
      </c>
      <c r="S43" t="s">
        <v>868</v>
      </c>
      <c r="T43" t="s">
        <v>869</v>
      </c>
      <c r="U43" t="s">
        <v>62</v>
      </c>
      <c r="V43" t="s">
        <v>62</v>
      </c>
      <c r="W43" t="s">
        <v>62</v>
      </c>
      <c r="X43" t="s">
        <v>62</v>
      </c>
      <c r="Y43" t="s">
        <v>62</v>
      </c>
      <c r="Z43" t="s">
        <v>62</v>
      </c>
      <c r="AA43" t="s">
        <v>870</v>
      </c>
      <c r="AB43" t="s">
        <v>62</v>
      </c>
      <c r="AC43" t="s">
        <v>62</v>
      </c>
      <c r="AD43" t="s">
        <v>871</v>
      </c>
      <c r="AE43" t="s">
        <v>872</v>
      </c>
      <c r="AF43" t="s">
        <v>873</v>
      </c>
      <c r="AG43" t="s">
        <v>874</v>
      </c>
      <c r="AH43" t="s">
        <v>875</v>
      </c>
      <c r="AI43">
        <v>129554</v>
      </c>
      <c r="AK43" t="s">
        <v>62</v>
      </c>
      <c r="AL43" t="s">
        <v>62</v>
      </c>
      <c r="AN43" t="s">
        <v>68</v>
      </c>
      <c r="AO43" t="s">
        <v>876</v>
      </c>
      <c r="AP43" t="s">
        <v>139</v>
      </c>
      <c r="AQ43" t="s">
        <v>71</v>
      </c>
      <c r="AR43" t="s">
        <v>62</v>
      </c>
      <c r="AS43" t="s">
        <v>72</v>
      </c>
      <c r="AT43" t="s">
        <v>877</v>
      </c>
    </row>
    <row r="44" spans="1:46">
      <c r="A44" t="s">
        <v>878</v>
      </c>
      <c r="B44" t="s">
        <v>879</v>
      </c>
      <c r="C44" t="s">
        <v>880</v>
      </c>
      <c r="D44" t="s">
        <v>881</v>
      </c>
      <c r="E44">
        <v>2022</v>
      </c>
      <c r="F44" t="s">
        <v>882</v>
      </c>
      <c r="G44" t="s">
        <v>883</v>
      </c>
      <c r="H44" t="s">
        <v>382</v>
      </c>
      <c r="I44">
        <v>6142</v>
      </c>
      <c r="M44">
        <v>4</v>
      </c>
      <c r="N44" t="s">
        <v>884</v>
      </c>
      <c r="O44" t="s">
        <v>885</v>
      </c>
      <c r="P44" t="s">
        <v>886</v>
      </c>
      <c r="Q44" t="s">
        <v>887</v>
      </c>
      <c r="R44" t="s">
        <v>888</v>
      </c>
      <c r="S44" t="s">
        <v>889</v>
      </c>
      <c r="T44" t="s">
        <v>890</v>
      </c>
      <c r="U44" t="s">
        <v>62</v>
      </c>
      <c r="V44" t="s">
        <v>62</v>
      </c>
      <c r="W44" t="s">
        <v>62</v>
      </c>
      <c r="X44" t="s">
        <v>62</v>
      </c>
      <c r="Y44" t="s">
        <v>62</v>
      </c>
      <c r="Z44" t="s">
        <v>62</v>
      </c>
      <c r="AA44" t="s">
        <v>891</v>
      </c>
      <c r="AB44" t="s">
        <v>892</v>
      </c>
      <c r="AC44" t="s">
        <v>62</v>
      </c>
      <c r="AD44" t="s">
        <v>689</v>
      </c>
      <c r="AE44" t="s">
        <v>62</v>
      </c>
      <c r="AF44" t="s">
        <v>62</v>
      </c>
      <c r="AG44" t="s">
        <v>62</v>
      </c>
      <c r="AH44" t="s">
        <v>62</v>
      </c>
      <c r="AJ44">
        <v>20711050</v>
      </c>
      <c r="AK44" t="s">
        <v>62</v>
      </c>
      <c r="AL44" t="s">
        <v>62</v>
      </c>
      <c r="AN44" t="s">
        <v>68</v>
      </c>
      <c r="AO44" t="s">
        <v>893</v>
      </c>
      <c r="AP44" t="s">
        <v>70</v>
      </c>
      <c r="AQ44" t="s">
        <v>71</v>
      </c>
      <c r="AR44" t="s">
        <v>140</v>
      </c>
      <c r="AS44" t="s">
        <v>72</v>
      </c>
      <c r="AT44" t="s">
        <v>894</v>
      </c>
    </row>
    <row r="45" spans="1:46">
      <c r="A45" t="s">
        <v>895</v>
      </c>
      <c r="B45" t="s">
        <v>896</v>
      </c>
      <c r="C45" t="s">
        <v>897</v>
      </c>
      <c r="D45" t="s">
        <v>898</v>
      </c>
      <c r="E45">
        <v>2016</v>
      </c>
      <c r="F45" t="s">
        <v>119</v>
      </c>
      <c r="G45" t="s">
        <v>259</v>
      </c>
      <c r="H45" t="s">
        <v>899</v>
      </c>
      <c r="J45">
        <v>97</v>
      </c>
      <c r="K45">
        <v>105</v>
      </c>
      <c r="L45">
        <v>8</v>
      </c>
      <c r="M45">
        <v>2</v>
      </c>
      <c r="N45" t="s">
        <v>900</v>
      </c>
      <c r="O45" t="s">
        <v>901</v>
      </c>
      <c r="P45" t="s">
        <v>902</v>
      </c>
      <c r="Q45" t="s">
        <v>903</v>
      </c>
      <c r="R45" t="s">
        <v>904</v>
      </c>
      <c r="S45" t="s">
        <v>905</v>
      </c>
      <c r="T45" t="s">
        <v>906</v>
      </c>
      <c r="U45" t="s">
        <v>62</v>
      </c>
      <c r="V45" t="s">
        <v>62</v>
      </c>
      <c r="W45" t="s">
        <v>62</v>
      </c>
      <c r="X45" t="s">
        <v>62</v>
      </c>
      <c r="Y45" t="s">
        <v>62</v>
      </c>
      <c r="Z45" t="s">
        <v>62</v>
      </c>
      <c r="AA45" t="s">
        <v>907</v>
      </c>
      <c r="AB45" t="s">
        <v>62</v>
      </c>
      <c r="AC45" t="s">
        <v>908</v>
      </c>
      <c r="AD45" t="s">
        <v>134</v>
      </c>
      <c r="AE45" t="s">
        <v>62</v>
      </c>
      <c r="AF45" t="s">
        <v>909</v>
      </c>
      <c r="AG45" t="s">
        <v>910</v>
      </c>
      <c r="AH45" t="s">
        <v>570</v>
      </c>
      <c r="AI45">
        <v>133916</v>
      </c>
      <c r="AJ45">
        <v>16821750</v>
      </c>
      <c r="AK45" t="s">
        <v>62</v>
      </c>
      <c r="AL45" t="s">
        <v>62</v>
      </c>
      <c r="AN45" t="s">
        <v>68</v>
      </c>
      <c r="AO45" t="s">
        <v>138</v>
      </c>
      <c r="AP45" t="s">
        <v>139</v>
      </c>
      <c r="AQ45" t="s">
        <v>71</v>
      </c>
      <c r="AR45" t="s">
        <v>274</v>
      </c>
      <c r="AS45" t="s">
        <v>72</v>
      </c>
      <c r="AT45" t="s">
        <v>911</v>
      </c>
    </row>
    <row r="46" spans="1:46">
      <c r="A46" t="s">
        <v>912</v>
      </c>
      <c r="B46" t="s">
        <v>913</v>
      </c>
      <c r="C46" t="s">
        <v>914</v>
      </c>
      <c r="D46" t="s">
        <v>915</v>
      </c>
      <c r="E46">
        <v>2017</v>
      </c>
      <c r="F46" t="s">
        <v>862</v>
      </c>
      <c r="G46" t="s">
        <v>62</v>
      </c>
      <c r="H46" t="s">
        <v>62</v>
      </c>
      <c r="J46">
        <v>22</v>
      </c>
      <c r="K46">
        <v>29</v>
      </c>
      <c r="L46">
        <v>7</v>
      </c>
      <c r="M46">
        <v>4</v>
      </c>
      <c r="N46" t="s">
        <v>62</v>
      </c>
      <c r="O46" t="s">
        <v>916</v>
      </c>
      <c r="P46" t="s">
        <v>917</v>
      </c>
      <c r="Q46" t="s">
        <v>918</v>
      </c>
      <c r="R46" t="s">
        <v>919</v>
      </c>
      <c r="S46" t="s">
        <v>920</v>
      </c>
      <c r="T46" t="s">
        <v>921</v>
      </c>
      <c r="U46" t="s">
        <v>62</v>
      </c>
      <c r="V46" t="s">
        <v>62</v>
      </c>
      <c r="W46" t="s">
        <v>62</v>
      </c>
      <c r="X46" t="s">
        <v>62</v>
      </c>
      <c r="Y46" t="s">
        <v>62</v>
      </c>
      <c r="Z46" t="s">
        <v>62</v>
      </c>
      <c r="AA46" t="s">
        <v>922</v>
      </c>
      <c r="AB46" t="s">
        <v>62</v>
      </c>
      <c r="AC46" t="s">
        <v>62</v>
      </c>
      <c r="AD46" t="s">
        <v>871</v>
      </c>
      <c r="AE46" t="s">
        <v>872</v>
      </c>
      <c r="AF46" t="s">
        <v>873</v>
      </c>
      <c r="AG46" t="s">
        <v>874</v>
      </c>
      <c r="AH46" t="s">
        <v>875</v>
      </c>
      <c r="AI46">
        <v>129554</v>
      </c>
      <c r="AK46" t="s">
        <v>62</v>
      </c>
      <c r="AL46" t="s">
        <v>62</v>
      </c>
      <c r="AN46" t="s">
        <v>68</v>
      </c>
      <c r="AO46" t="s">
        <v>876</v>
      </c>
      <c r="AP46" t="s">
        <v>139</v>
      </c>
      <c r="AQ46" t="s">
        <v>71</v>
      </c>
      <c r="AR46" t="s">
        <v>62</v>
      </c>
      <c r="AS46" t="s">
        <v>72</v>
      </c>
      <c r="AT46" t="s">
        <v>923</v>
      </c>
    </row>
    <row r="47" spans="1:46">
      <c r="A47" t="s">
        <v>924</v>
      </c>
      <c r="B47" t="s">
        <v>925</v>
      </c>
      <c r="C47" t="s">
        <v>926</v>
      </c>
      <c r="D47" t="s">
        <v>927</v>
      </c>
      <c r="E47">
        <v>2015</v>
      </c>
      <c r="F47" t="s">
        <v>928</v>
      </c>
      <c r="G47" t="s">
        <v>62</v>
      </c>
      <c r="H47" t="s">
        <v>62</v>
      </c>
      <c r="J47">
        <v>795</v>
      </c>
      <c r="K47">
        <v>805</v>
      </c>
      <c r="L47">
        <v>10</v>
      </c>
      <c r="M47">
        <v>2</v>
      </c>
      <c r="N47" t="s">
        <v>62</v>
      </c>
      <c r="O47" t="s">
        <v>929</v>
      </c>
      <c r="P47" t="s">
        <v>930</v>
      </c>
      <c r="Q47" t="s">
        <v>931</v>
      </c>
      <c r="R47" t="s">
        <v>932</v>
      </c>
      <c r="S47" t="s">
        <v>933</v>
      </c>
      <c r="T47" t="s">
        <v>934</v>
      </c>
      <c r="U47" t="s">
        <v>62</v>
      </c>
      <c r="V47" t="s">
        <v>62</v>
      </c>
      <c r="W47" t="s">
        <v>62</v>
      </c>
      <c r="X47" t="s">
        <v>62</v>
      </c>
      <c r="Y47" t="s">
        <v>62</v>
      </c>
      <c r="Z47" t="s">
        <v>62</v>
      </c>
      <c r="AA47" t="s">
        <v>935</v>
      </c>
      <c r="AB47" t="s">
        <v>62</v>
      </c>
      <c r="AC47" t="s">
        <v>936</v>
      </c>
      <c r="AD47" t="s">
        <v>937</v>
      </c>
      <c r="AE47" t="s">
        <v>62</v>
      </c>
      <c r="AF47" t="s">
        <v>938</v>
      </c>
      <c r="AG47" t="s">
        <v>939</v>
      </c>
      <c r="AH47" t="s">
        <v>940</v>
      </c>
      <c r="AI47">
        <v>112492</v>
      </c>
      <c r="AK47" t="s">
        <v>941</v>
      </c>
      <c r="AL47" t="s">
        <v>62</v>
      </c>
      <c r="AN47" t="s">
        <v>68</v>
      </c>
      <c r="AO47" t="s">
        <v>942</v>
      </c>
      <c r="AP47" t="s">
        <v>139</v>
      </c>
      <c r="AQ47" t="s">
        <v>71</v>
      </c>
      <c r="AR47" t="s">
        <v>62</v>
      </c>
      <c r="AS47" t="s">
        <v>72</v>
      </c>
      <c r="AT47" t="s">
        <v>943</v>
      </c>
    </row>
    <row r="48" spans="1:46">
      <c r="A48" t="s">
        <v>944</v>
      </c>
      <c r="B48" t="s">
        <v>945</v>
      </c>
      <c r="C48" t="s">
        <v>946</v>
      </c>
      <c r="D48" t="s">
        <v>947</v>
      </c>
      <c r="E48">
        <v>2016</v>
      </c>
      <c r="F48" t="s">
        <v>948</v>
      </c>
      <c r="G48" t="s">
        <v>62</v>
      </c>
      <c r="H48" t="s">
        <v>62</v>
      </c>
      <c r="J48">
        <v>2563</v>
      </c>
      <c r="K48">
        <v>2572</v>
      </c>
      <c r="L48">
        <v>9</v>
      </c>
      <c r="M48">
        <v>16</v>
      </c>
      <c r="N48" t="s">
        <v>949</v>
      </c>
      <c r="O48" t="s">
        <v>950</v>
      </c>
      <c r="P48" t="s">
        <v>951</v>
      </c>
      <c r="Q48" t="s">
        <v>952</v>
      </c>
      <c r="R48" t="s">
        <v>953</v>
      </c>
      <c r="S48" t="s">
        <v>62</v>
      </c>
      <c r="T48" t="s">
        <v>954</v>
      </c>
      <c r="U48" t="s">
        <v>62</v>
      </c>
      <c r="V48" t="s">
        <v>62</v>
      </c>
      <c r="W48" t="s">
        <v>62</v>
      </c>
      <c r="X48" t="s">
        <v>62</v>
      </c>
      <c r="Y48" t="s">
        <v>62</v>
      </c>
      <c r="Z48" t="s">
        <v>62</v>
      </c>
      <c r="AA48" t="s">
        <v>955</v>
      </c>
      <c r="AB48" t="s">
        <v>62</v>
      </c>
      <c r="AC48" t="s">
        <v>956</v>
      </c>
      <c r="AD48" t="s">
        <v>957</v>
      </c>
      <c r="AE48" t="s">
        <v>958</v>
      </c>
      <c r="AF48" t="s">
        <v>959</v>
      </c>
      <c r="AG48" t="s">
        <v>960</v>
      </c>
      <c r="AH48" t="s">
        <v>961</v>
      </c>
      <c r="AI48">
        <v>121941</v>
      </c>
      <c r="AK48" t="s">
        <v>962</v>
      </c>
      <c r="AL48" t="s">
        <v>62</v>
      </c>
      <c r="AN48" t="s">
        <v>68</v>
      </c>
      <c r="AO48" t="s">
        <v>963</v>
      </c>
      <c r="AP48" t="s">
        <v>139</v>
      </c>
      <c r="AQ48" t="s">
        <v>71</v>
      </c>
      <c r="AR48" t="s">
        <v>62</v>
      </c>
      <c r="AS48" t="s">
        <v>72</v>
      </c>
      <c r="AT48" t="s">
        <v>964</v>
      </c>
    </row>
    <row r="49" spans="1:46">
      <c r="A49" t="s">
        <v>255</v>
      </c>
      <c r="B49" t="s">
        <v>965</v>
      </c>
      <c r="C49" t="s">
        <v>257</v>
      </c>
      <c r="D49" t="s">
        <v>966</v>
      </c>
      <c r="E49">
        <v>2016</v>
      </c>
      <c r="F49" t="s">
        <v>967</v>
      </c>
      <c r="G49" t="s">
        <v>968</v>
      </c>
      <c r="H49" t="s">
        <v>62</v>
      </c>
      <c r="J49">
        <v>116</v>
      </c>
      <c r="K49">
        <v>127</v>
      </c>
      <c r="L49">
        <v>11</v>
      </c>
      <c r="M49">
        <v>41</v>
      </c>
      <c r="N49" t="s">
        <v>969</v>
      </c>
      <c r="O49" t="s">
        <v>970</v>
      </c>
      <c r="P49" t="s">
        <v>971</v>
      </c>
      <c r="Q49" t="s">
        <v>972</v>
      </c>
      <c r="R49" t="s">
        <v>973</v>
      </c>
      <c r="S49" t="s">
        <v>974</v>
      </c>
      <c r="T49" t="s">
        <v>975</v>
      </c>
      <c r="U49" t="s">
        <v>62</v>
      </c>
      <c r="V49" t="s">
        <v>62</v>
      </c>
      <c r="W49" t="s">
        <v>62</v>
      </c>
      <c r="X49" t="s">
        <v>62</v>
      </c>
      <c r="Y49" t="s">
        <v>62</v>
      </c>
      <c r="Z49" t="s">
        <v>62</v>
      </c>
      <c r="AA49" t="s">
        <v>976</v>
      </c>
      <c r="AB49" t="s">
        <v>977</v>
      </c>
      <c r="AC49" t="s">
        <v>978</v>
      </c>
      <c r="AD49" t="s">
        <v>803</v>
      </c>
      <c r="AE49" t="s">
        <v>979</v>
      </c>
      <c r="AF49" t="s">
        <v>980</v>
      </c>
      <c r="AG49" t="s">
        <v>981</v>
      </c>
      <c r="AH49" t="s">
        <v>982</v>
      </c>
      <c r="AI49">
        <v>186229</v>
      </c>
      <c r="AJ49">
        <v>3029743</v>
      </c>
      <c r="AK49" t="s">
        <v>983</v>
      </c>
      <c r="AL49" t="s">
        <v>62</v>
      </c>
      <c r="AN49" t="s">
        <v>68</v>
      </c>
      <c r="AO49" t="s">
        <v>984</v>
      </c>
      <c r="AP49" t="s">
        <v>139</v>
      </c>
      <c r="AQ49" t="s">
        <v>71</v>
      </c>
      <c r="AR49" t="s">
        <v>335</v>
      </c>
      <c r="AS49" t="s">
        <v>72</v>
      </c>
      <c r="AT49" t="s">
        <v>985</v>
      </c>
    </row>
    <row r="50" spans="1:46">
      <c r="A50" t="s">
        <v>986</v>
      </c>
      <c r="B50" t="s">
        <v>987</v>
      </c>
      <c r="C50" t="s">
        <v>988</v>
      </c>
      <c r="D50" t="s">
        <v>989</v>
      </c>
      <c r="E50">
        <v>2019</v>
      </c>
      <c r="F50" t="s">
        <v>990</v>
      </c>
      <c r="G50" t="s">
        <v>991</v>
      </c>
      <c r="H50" t="s">
        <v>54</v>
      </c>
      <c r="I50">
        <v>12047</v>
      </c>
      <c r="M50">
        <v>18</v>
      </c>
      <c r="N50" t="s">
        <v>992</v>
      </c>
      <c r="O50" t="s">
        <v>993</v>
      </c>
      <c r="P50" t="s">
        <v>994</v>
      </c>
      <c r="Q50" t="s">
        <v>995</v>
      </c>
      <c r="R50" t="s">
        <v>996</v>
      </c>
      <c r="S50" t="s">
        <v>62</v>
      </c>
      <c r="T50" t="s">
        <v>997</v>
      </c>
      <c r="U50" t="s">
        <v>62</v>
      </c>
      <c r="V50" t="s">
        <v>62</v>
      </c>
      <c r="W50" t="s">
        <v>62</v>
      </c>
      <c r="X50" t="s">
        <v>62</v>
      </c>
      <c r="Y50" t="s">
        <v>62</v>
      </c>
      <c r="Z50" t="s">
        <v>62</v>
      </c>
      <c r="AA50" t="s">
        <v>998</v>
      </c>
      <c r="AB50" t="s">
        <v>62</v>
      </c>
      <c r="AC50" t="s">
        <v>999</v>
      </c>
      <c r="AD50" t="s">
        <v>706</v>
      </c>
      <c r="AE50" t="s">
        <v>62</v>
      </c>
      <c r="AF50" t="s">
        <v>1000</v>
      </c>
      <c r="AG50" t="s">
        <v>1001</v>
      </c>
      <c r="AH50" t="s">
        <v>1002</v>
      </c>
      <c r="AI50">
        <v>156143</v>
      </c>
      <c r="AJ50">
        <v>17551307</v>
      </c>
      <c r="AK50" t="s">
        <v>62</v>
      </c>
      <c r="AL50" t="s">
        <v>62</v>
      </c>
      <c r="AN50" t="s">
        <v>68</v>
      </c>
      <c r="AO50" t="s">
        <v>1003</v>
      </c>
      <c r="AP50" t="s">
        <v>139</v>
      </c>
      <c r="AQ50" t="s">
        <v>71</v>
      </c>
      <c r="AR50" t="s">
        <v>140</v>
      </c>
      <c r="AS50" t="s">
        <v>72</v>
      </c>
      <c r="AT50" t="s">
        <v>1004</v>
      </c>
    </row>
    <row r="51" spans="1:46">
      <c r="A51" t="s">
        <v>1005</v>
      </c>
      <c r="B51" t="s">
        <v>1006</v>
      </c>
      <c r="C51" t="s">
        <v>1007</v>
      </c>
      <c r="D51" t="s">
        <v>1008</v>
      </c>
      <c r="E51">
        <v>2022</v>
      </c>
      <c r="F51" t="s">
        <v>793</v>
      </c>
      <c r="G51" t="s">
        <v>883</v>
      </c>
      <c r="H51" t="s">
        <v>62</v>
      </c>
      <c r="J51">
        <v>151</v>
      </c>
      <c r="K51">
        <v>179</v>
      </c>
      <c r="L51">
        <v>28</v>
      </c>
      <c r="M51">
        <v>23</v>
      </c>
      <c r="N51" t="s">
        <v>1009</v>
      </c>
      <c r="O51" t="s">
        <v>1010</v>
      </c>
      <c r="P51" t="s">
        <v>1011</v>
      </c>
      <c r="Q51" t="s">
        <v>1012</v>
      </c>
      <c r="R51" t="s">
        <v>1013</v>
      </c>
      <c r="S51" t="s">
        <v>1014</v>
      </c>
      <c r="T51" t="s">
        <v>1015</v>
      </c>
      <c r="U51" t="s">
        <v>62</v>
      </c>
      <c r="V51" t="s">
        <v>62</v>
      </c>
      <c r="W51" t="s">
        <v>62</v>
      </c>
      <c r="X51" t="s">
        <v>62</v>
      </c>
      <c r="Y51" t="s">
        <v>1016</v>
      </c>
      <c r="Z51" t="s">
        <v>1017</v>
      </c>
      <c r="AA51" t="s">
        <v>1018</v>
      </c>
      <c r="AB51" t="s">
        <v>1019</v>
      </c>
      <c r="AC51" t="s">
        <v>62</v>
      </c>
      <c r="AD51" t="s">
        <v>511</v>
      </c>
      <c r="AE51" t="s">
        <v>62</v>
      </c>
      <c r="AF51" t="s">
        <v>62</v>
      </c>
      <c r="AG51" t="s">
        <v>62</v>
      </c>
      <c r="AH51" t="s">
        <v>62</v>
      </c>
      <c r="AJ51">
        <v>18669298</v>
      </c>
      <c r="AK51" t="s">
        <v>62</v>
      </c>
      <c r="AL51" t="s">
        <v>62</v>
      </c>
      <c r="AN51" t="s">
        <v>68</v>
      </c>
      <c r="AO51" t="s">
        <v>804</v>
      </c>
      <c r="AP51" t="s">
        <v>70</v>
      </c>
      <c r="AQ51" t="s">
        <v>71</v>
      </c>
      <c r="AR51" t="s">
        <v>649</v>
      </c>
      <c r="AS51" t="s">
        <v>72</v>
      </c>
      <c r="AT51" t="s">
        <v>1020</v>
      </c>
    </row>
    <row r="52" spans="1:46">
      <c r="A52" t="s">
        <v>1021</v>
      </c>
      <c r="B52" t="s">
        <v>1022</v>
      </c>
      <c r="C52" t="s">
        <v>1023</v>
      </c>
      <c r="D52" t="s">
        <v>1024</v>
      </c>
      <c r="E52">
        <v>2018</v>
      </c>
      <c r="F52" t="s">
        <v>1025</v>
      </c>
      <c r="G52" t="s">
        <v>1026</v>
      </c>
      <c r="H52" t="s">
        <v>54</v>
      </c>
      <c r="J52">
        <v>84</v>
      </c>
      <c r="K52">
        <v>95</v>
      </c>
      <c r="L52">
        <v>11</v>
      </c>
      <c r="M52">
        <v>12</v>
      </c>
      <c r="N52" t="s">
        <v>1027</v>
      </c>
      <c r="O52" t="s">
        <v>1028</v>
      </c>
      <c r="P52" t="s">
        <v>1029</v>
      </c>
      <c r="Q52" t="s">
        <v>1030</v>
      </c>
      <c r="R52" t="s">
        <v>1031</v>
      </c>
      <c r="S52" t="s">
        <v>1032</v>
      </c>
      <c r="T52" t="s">
        <v>1033</v>
      </c>
      <c r="U52" t="s">
        <v>62</v>
      </c>
      <c r="V52" t="s">
        <v>62</v>
      </c>
      <c r="W52" t="s">
        <v>62</v>
      </c>
      <c r="X52" t="s">
        <v>62</v>
      </c>
      <c r="Y52" t="s">
        <v>62</v>
      </c>
      <c r="Z52" t="s">
        <v>62</v>
      </c>
      <c r="AA52" t="s">
        <v>1034</v>
      </c>
      <c r="AB52" t="s">
        <v>62</v>
      </c>
      <c r="AC52" t="s">
        <v>62</v>
      </c>
      <c r="AD52" t="s">
        <v>1035</v>
      </c>
      <c r="AE52" t="s">
        <v>62</v>
      </c>
      <c r="AF52" t="s">
        <v>62</v>
      </c>
      <c r="AG52" t="s">
        <v>62</v>
      </c>
      <c r="AH52" t="s">
        <v>62</v>
      </c>
      <c r="AJ52">
        <v>17437601</v>
      </c>
      <c r="AK52" t="s">
        <v>62</v>
      </c>
      <c r="AL52" t="s">
        <v>62</v>
      </c>
      <c r="AN52" t="s">
        <v>68</v>
      </c>
      <c r="AO52" t="s">
        <v>1036</v>
      </c>
      <c r="AP52" t="s">
        <v>70</v>
      </c>
      <c r="AQ52" t="s">
        <v>71</v>
      </c>
      <c r="AR52" t="s">
        <v>492</v>
      </c>
      <c r="AS52" t="s">
        <v>72</v>
      </c>
      <c r="AT52" t="s">
        <v>1037</v>
      </c>
    </row>
    <row r="53" spans="1:46">
      <c r="A53" t="s">
        <v>1038</v>
      </c>
      <c r="B53" t="s">
        <v>1039</v>
      </c>
      <c r="C53" t="s">
        <v>1040</v>
      </c>
      <c r="D53" t="s">
        <v>1041</v>
      </c>
      <c r="E53">
        <v>2018</v>
      </c>
      <c r="F53" t="s">
        <v>695</v>
      </c>
      <c r="G53" t="s">
        <v>1042</v>
      </c>
      <c r="H53" t="s">
        <v>54</v>
      </c>
      <c r="I53">
        <v>12051</v>
      </c>
      <c r="M53">
        <v>31</v>
      </c>
      <c r="N53" t="s">
        <v>1043</v>
      </c>
      <c r="O53" t="s">
        <v>1044</v>
      </c>
      <c r="P53" t="s">
        <v>1045</v>
      </c>
      <c r="Q53" t="s">
        <v>1046</v>
      </c>
      <c r="R53" t="s">
        <v>1047</v>
      </c>
      <c r="S53" t="s">
        <v>62</v>
      </c>
      <c r="T53" t="s">
        <v>1048</v>
      </c>
      <c r="U53" t="s">
        <v>62</v>
      </c>
      <c r="V53" t="s">
        <v>62</v>
      </c>
      <c r="W53" t="s">
        <v>62</v>
      </c>
      <c r="X53" t="s">
        <v>62</v>
      </c>
      <c r="Y53" t="s">
        <v>1049</v>
      </c>
      <c r="Z53" t="s">
        <v>1050</v>
      </c>
      <c r="AA53" t="s">
        <v>1051</v>
      </c>
      <c r="AB53" t="s">
        <v>62</v>
      </c>
      <c r="AC53" t="s">
        <v>62</v>
      </c>
      <c r="AD53" t="s">
        <v>706</v>
      </c>
      <c r="AE53" t="s">
        <v>62</v>
      </c>
      <c r="AF53" t="s">
        <v>1052</v>
      </c>
      <c r="AG53" t="s">
        <v>1053</v>
      </c>
      <c r="AH53" t="s">
        <v>1054</v>
      </c>
      <c r="AI53">
        <v>137701</v>
      </c>
      <c r="AJ53">
        <v>17578981</v>
      </c>
      <c r="AK53" t="s">
        <v>62</v>
      </c>
      <c r="AL53" t="s">
        <v>62</v>
      </c>
      <c r="AN53" t="s">
        <v>68</v>
      </c>
      <c r="AO53" t="s">
        <v>709</v>
      </c>
      <c r="AP53" t="s">
        <v>139</v>
      </c>
      <c r="AQ53" t="s">
        <v>71</v>
      </c>
      <c r="AR53" t="s">
        <v>492</v>
      </c>
      <c r="AS53" t="s">
        <v>72</v>
      </c>
      <c r="AT53" t="s">
        <v>1055</v>
      </c>
    </row>
    <row r="54" spans="1:46">
      <c r="A54" t="s">
        <v>1056</v>
      </c>
      <c r="B54" t="s">
        <v>1057</v>
      </c>
      <c r="C54" t="s">
        <v>1058</v>
      </c>
      <c r="D54" t="s">
        <v>1059</v>
      </c>
      <c r="E54">
        <v>2020</v>
      </c>
      <c r="F54" t="s">
        <v>1060</v>
      </c>
      <c r="G54" t="s">
        <v>381</v>
      </c>
      <c r="H54" t="s">
        <v>100</v>
      </c>
      <c r="J54">
        <v>89</v>
      </c>
      <c r="K54">
        <v>97</v>
      </c>
      <c r="L54">
        <v>8</v>
      </c>
      <c r="M54">
        <v>4</v>
      </c>
      <c r="N54" t="s">
        <v>62</v>
      </c>
      <c r="O54" t="s">
        <v>1061</v>
      </c>
      <c r="P54" t="s">
        <v>1062</v>
      </c>
      <c r="Q54" t="s">
        <v>1063</v>
      </c>
      <c r="R54" t="s">
        <v>1064</v>
      </c>
      <c r="S54" t="s">
        <v>62</v>
      </c>
      <c r="T54" t="s">
        <v>1065</v>
      </c>
      <c r="U54" t="s">
        <v>62</v>
      </c>
      <c r="V54" t="s">
        <v>62</v>
      </c>
      <c r="W54" t="s">
        <v>62</v>
      </c>
      <c r="X54" t="s">
        <v>62</v>
      </c>
      <c r="Y54" t="s">
        <v>1066</v>
      </c>
      <c r="Z54" t="s">
        <v>1067</v>
      </c>
      <c r="AA54" t="s">
        <v>1068</v>
      </c>
      <c r="AB54" t="s">
        <v>1069</v>
      </c>
      <c r="AC54" t="s">
        <v>62</v>
      </c>
      <c r="AD54" t="s">
        <v>1070</v>
      </c>
      <c r="AE54" t="s">
        <v>62</v>
      </c>
      <c r="AF54" t="s">
        <v>62</v>
      </c>
      <c r="AG54" t="s">
        <v>62</v>
      </c>
      <c r="AH54" t="s">
        <v>62</v>
      </c>
      <c r="AJ54">
        <v>16866576</v>
      </c>
      <c r="AK54" t="s">
        <v>62</v>
      </c>
      <c r="AL54" t="s">
        <v>62</v>
      </c>
      <c r="AN54" t="s">
        <v>68</v>
      </c>
      <c r="AO54" t="s">
        <v>1071</v>
      </c>
      <c r="AP54" t="s">
        <v>70</v>
      </c>
      <c r="AQ54" t="s">
        <v>71</v>
      </c>
      <c r="AR54" t="s">
        <v>62</v>
      </c>
      <c r="AS54" t="s">
        <v>72</v>
      </c>
      <c r="AT54" t="s">
        <v>1072</v>
      </c>
    </row>
    <row r="55" spans="1:46">
      <c r="A55" t="s">
        <v>1073</v>
      </c>
      <c r="B55" t="s">
        <v>1074</v>
      </c>
      <c r="C55" t="s">
        <v>1075</v>
      </c>
      <c r="D55" t="s">
        <v>1076</v>
      </c>
      <c r="E55">
        <v>2018</v>
      </c>
      <c r="F55" t="s">
        <v>882</v>
      </c>
      <c r="G55" t="s">
        <v>382</v>
      </c>
      <c r="H55" t="s">
        <v>303</v>
      </c>
      <c r="I55">
        <v>1370</v>
      </c>
      <c r="M55">
        <v>38</v>
      </c>
      <c r="N55" t="s">
        <v>1077</v>
      </c>
      <c r="O55" t="s">
        <v>1078</v>
      </c>
      <c r="P55" t="s">
        <v>1079</v>
      </c>
      <c r="Q55" t="s">
        <v>1080</v>
      </c>
      <c r="R55" t="s">
        <v>1081</v>
      </c>
      <c r="S55" t="s">
        <v>1082</v>
      </c>
      <c r="T55" t="s">
        <v>1083</v>
      </c>
      <c r="U55" t="s">
        <v>62</v>
      </c>
      <c r="V55" t="s">
        <v>62</v>
      </c>
      <c r="W55" t="s">
        <v>62</v>
      </c>
      <c r="X55" t="s">
        <v>62</v>
      </c>
      <c r="Y55" t="s">
        <v>62</v>
      </c>
      <c r="Z55" t="s">
        <v>62</v>
      </c>
      <c r="AA55" t="s">
        <v>1084</v>
      </c>
      <c r="AB55" t="s">
        <v>1085</v>
      </c>
      <c r="AC55" t="s">
        <v>62</v>
      </c>
      <c r="AD55" t="s">
        <v>689</v>
      </c>
      <c r="AE55" t="s">
        <v>62</v>
      </c>
      <c r="AF55" t="s">
        <v>62</v>
      </c>
      <c r="AG55" t="s">
        <v>62</v>
      </c>
      <c r="AH55" t="s">
        <v>62</v>
      </c>
      <c r="AJ55">
        <v>20711050</v>
      </c>
      <c r="AK55" t="s">
        <v>62</v>
      </c>
      <c r="AL55" t="s">
        <v>62</v>
      </c>
      <c r="AN55" t="s">
        <v>68</v>
      </c>
      <c r="AO55" t="s">
        <v>893</v>
      </c>
      <c r="AP55" t="s">
        <v>70</v>
      </c>
      <c r="AQ55" t="s">
        <v>71</v>
      </c>
      <c r="AR55" t="s">
        <v>140</v>
      </c>
      <c r="AS55" t="s">
        <v>72</v>
      </c>
      <c r="AT55" t="s">
        <v>1086</v>
      </c>
    </row>
    <row r="56" spans="1:46">
      <c r="A56" t="s">
        <v>1087</v>
      </c>
      <c r="B56" t="s">
        <v>1088</v>
      </c>
      <c r="C56" t="s">
        <v>1089</v>
      </c>
      <c r="D56" t="s">
        <v>1090</v>
      </c>
      <c r="E56">
        <v>2023</v>
      </c>
      <c r="F56" t="s">
        <v>1091</v>
      </c>
      <c r="G56" t="s">
        <v>1092</v>
      </c>
      <c r="H56" t="s">
        <v>342</v>
      </c>
      <c r="I56">
        <v>1961</v>
      </c>
      <c r="M56">
        <v>3</v>
      </c>
      <c r="N56" t="s">
        <v>1093</v>
      </c>
      <c r="O56" t="s">
        <v>1094</v>
      </c>
      <c r="P56" t="s">
        <v>1095</v>
      </c>
      <c r="Q56" t="s">
        <v>1096</v>
      </c>
      <c r="R56" t="s">
        <v>1097</v>
      </c>
      <c r="S56" t="s">
        <v>1098</v>
      </c>
      <c r="T56" t="s">
        <v>1099</v>
      </c>
      <c r="U56" t="s">
        <v>62</v>
      </c>
      <c r="V56" t="s">
        <v>62</v>
      </c>
      <c r="W56" t="s">
        <v>62</v>
      </c>
      <c r="X56" t="s">
        <v>62</v>
      </c>
      <c r="Y56" t="s">
        <v>62</v>
      </c>
      <c r="Z56" t="s">
        <v>62</v>
      </c>
      <c r="AA56" t="s">
        <v>1100</v>
      </c>
      <c r="AB56" t="s">
        <v>1101</v>
      </c>
      <c r="AC56" t="s">
        <v>62</v>
      </c>
      <c r="AD56" t="s">
        <v>689</v>
      </c>
      <c r="AE56" t="s">
        <v>62</v>
      </c>
      <c r="AF56" t="s">
        <v>62</v>
      </c>
      <c r="AG56" t="s">
        <v>62</v>
      </c>
      <c r="AH56" t="s">
        <v>62</v>
      </c>
      <c r="AJ56">
        <v>20724292</v>
      </c>
      <c r="AK56" t="s">
        <v>62</v>
      </c>
      <c r="AL56" t="s">
        <v>62</v>
      </c>
      <c r="AN56" t="s">
        <v>68</v>
      </c>
      <c r="AO56" t="s">
        <v>1102</v>
      </c>
      <c r="AP56" t="s">
        <v>70</v>
      </c>
      <c r="AQ56" t="s">
        <v>71</v>
      </c>
      <c r="AR56" t="s">
        <v>140</v>
      </c>
      <c r="AS56" t="s">
        <v>72</v>
      </c>
      <c r="AT56" t="s">
        <v>1103</v>
      </c>
    </row>
    <row r="57" spans="1:46">
      <c r="A57" t="s">
        <v>1104</v>
      </c>
      <c r="B57" t="s">
        <v>1105</v>
      </c>
      <c r="C57" t="s">
        <v>1106</v>
      </c>
      <c r="D57" t="s">
        <v>1107</v>
      </c>
      <c r="E57">
        <v>2019</v>
      </c>
      <c r="F57" t="s">
        <v>166</v>
      </c>
      <c r="G57" t="s">
        <v>1108</v>
      </c>
      <c r="H57" t="s">
        <v>62</v>
      </c>
      <c r="I57">
        <v>102838</v>
      </c>
      <c r="M57">
        <v>46</v>
      </c>
      <c r="N57" t="s">
        <v>1109</v>
      </c>
      <c r="O57" t="s">
        <v>1110</v>
      </c>
      <c r="P57" t="s">
        <v>1111</v>
      </c>
      <c r="Q57" t="s">
        <v>1112</v>
      </c>
      <c r="R57" t="s">
        <v>1113</v>
      </c>
      <c r="S57" t="s">
        <v>1114</v>
      </c>
      <c r="T57" t="s">
        <v>1115</v>
      </c>
      <c r="U57" t="s">
        <v>62</v>
      </c>
      <c r="V57" t="s">
        <v>62</v>
      </c>
      <c r="W57" t="s">
        <v>62</v>
      </c>
      <c r="X57" t="s">
        <v>62</v>
      </c>
      <c r="Y57" t="s">
        <v>1116</v>
      </c>
      <c r="Z57" t="s">
        <v>1117</v>
      </c>
      <c r="AA57" t="s">
        <v>1118</v>
      </c>
      <c r="AB57" t="s">
        <v>1119</v>
      </c>
      <c r="AC57" t="s">
        <v>62</v>
      </c>
      <c r="AD57" t="s">
        <v>177</v>
      </c>
      <c r="AE57" t="s">
        <v>62</v>
      </c>
      <c r="AF57" t="s">
        <v>62</v>
      </c>
      <c r="AG57" t="s">
        <v>62</v>
      </c>
      <c r="AH57" t="s">
        <v>62</v>
      </c>
      <c r="AJ57">
        <v>9265805</v>
      </c>
      <c r="AK57" t="s">
        <v>62</v>
      </c>
      <c r="AL57" t="s">
        <v>178</v>
      </c>
      <c r="AN57" t="s">
        <v>68</v>
      </c>
      <c r="AO57" t="s">
        <v>179</v>
      </c>
      <c r="AP57" t="s">
        <v>70</v>
      </c>
      <c r="AQ57" t="s">
        <v>71</v>
      </c>
      <c r="AR57" t="s">
        <v>62</v>
      </c>
      <c r="AS57" t="s">
        <v>72</v>
      </c>
      <c r="AT57" t="s">
        <v>1120</v>
      </c>
    </row>
    <row r="58" spans="1:46">
      <c r="A58" t="s">
        <v>62</v>
      </c>
      <c r="B58" t="s">
        <v>62</v>
      </c>
      <c r="C58" t="s">
        <v>62</v>
      </c>
      <c r="D58" t="s">
        <v>487</v>
      </c>
      <c r="E58">
        <v>2019</v>
      </c>
      <c r="F58" t="s">
        <v>476</v>
      </c>
      <c r="G58" t="s">
        <v>62</v>
      </c>
      <c r="H58" t="s">
        <v>62</v>
      </c>
      <c r="L58">
        <v>221</v>
      </c>
      <c r="M58">
        <v>0</v>
      </c>
      <c r="N58" t="s">
        <v>62</v>
      </c>
      <c r="O58" t="s">
        <v>1121</v>
      </c>
      <c r="P58" t="s">
        <v>62</v>
      </c>
      <c r="Q58" t="s">
        <v>62</v>
      </c>
      <c r="R58" t="s">
        <v>1122</v>
      </c>
      <c r="S58" t="s">
        <v>62</v>
      </c>
      <c r="T58" t="s">
        <v>62</v>
      </c>
      <c r="U58" t="s">
        <v>62</v>
      </c>
      <c r="V58" t="s">
        <v>62</v>
      </c>
      <c r="W58" t="s">
        <v>62</v>
      </c>
      <c r="X58" t="s">
        <v>62</v>
      </c>
      <c r="Y58" t="s">
        <v>62</v>
      </c>
      <c r="Z58" t="s">
        <v>62</v>
      </c>
      <c r="AA58" t="s">
        <v>62</v>
      </c>
      <c r="AB58" t="s">
        <v>62</v>
      </c>
      <c r="AC58" t="s">
        <v>485</v>
      </c>
      <c r="AD58" t="s">
        <v>486</v>
      </c>
      <c r="AE58" t="s">
        <v>62</v>
      </c>
      <c r="AF58" t="s">
        <v>487</v>
      </c>
      <c r="AG58" t="s">
        <v>488</v>
      </c>
      <c r="AH58" t="s">
        <v>489</v>
      </c>
      <c r="AI58">
        <v>303529</v>
      </c>
      <c r="AJ58">
        <v>26841150</v>
      </c>
      <c r="AK58" t="s">
        <v>490</v>
      </c>
      <c r="AL58" t="s">
        <v>62</v>
      </c>
      <c r="AN58" t="s">
        <v>68</v>
      </c>
      <c r="AO58" t="s">
        <v>491</v>
      </c>
      <c r="AP58" t="s">
        <v>1123</v>
      </c>
      <c r="AQ58" t="s">
        <v>71</v>
      </c>
      <c r="AR58" t="s">
        <v>62</v>
      </c>
      <c r="AS58" t="s">
        <v>72</v>
      </c>
      <c r="AT58" t="s">
        <v>1124</v>
      </c>
    </row>
    <row r="59" spans="1:46">
      <c r="A59" t="s">
        <v>1125</v>
      </c>
      <c r="B59" t="s">
        <v>1126</v>
      </c>
      <c r="C59" t="s">
        <v>1127</v>
      </c>
      <c r="D59" t="s">
        <v>1128</v>
      </c>
      <c r="E59">
        <v>2020</v>
      </c>
      <c r="F59" t="s">
        <v>1129</v>
      </c>
      <c r="G59" t="s">
        <v>62</v>
      </c>
      <c r="H59" t="s">
        <v>62</v>
      </c>
      <c r="J59">
        <v>264</v>
      </c>
      <c r="K59">
        <v>271</v>
      </c>
      <c r="L59">
        <v>7</v>
      </c>
      <c r="M59">
        <v>5</v>
      </c>
      <c r="N59" t="s">
        <v>62</v>
      </c>
      <c r="O59" t="s">
        <v>1130</v>
      </c>
      <c r="P59" t="s">
        <v>1131</v>
      </c>
      <c r="Q59" t="s">
        <v>1132</v>
      </c>
      <c r="R59" t="s">
        <v>1133</v>
      </c>
      <c r="S59" t="s">
        <v>1134</v>
      </c>
      <c r="T59" t="s">
        <v>1135</v>
      </c>
      <c r="U59" t="s">
        <v>62</v>
      </c>
      <c r="V59" t="s">
        <v>62</v>
      </c>
      <c r="W59" t="s">
        <v>62</v>
      </c>
      <c r="X59" t="s">
        <v>62</v>
      </c>
      <c r="Y59" t="s">
        <v>1136</v>
      </c>
      <c r="Z59" t="s">
        <v>1137</v>
      </c>
      <c r="AA59" t="s">
        <v>1138</v>
      </c>
      <c r="AB59" t="s">
        <v>1139</v>
      </c>
      <c r="AC59" t="s">
        <v>62</v>
      </c>
      <c r="AD59" t="s">
        <v>1140</v>
      </c>
      <c r="AE59" t="s">
        <v>1141</v>
      </c>
      <c r="AF59" t="s">
        <v>1142</v>
      </c>
      <c r="AG59" t="s">
        <v>1143</v>
      </c>
      <c r="AH59" t="s">
        <v>1144</v>
      </c>
      <c r="AI59">
        <v>169727</v>
      </c>
      <c r="AK59" t="s">
        <v>1145</v>
      </c>
      <c r="AL59" t="s">
        <v>62</v>
      </c>
      <c r="AN59" t="s">
        <v>68</v>
      </c>
      <c r="AO59" t="s">
        <v>1146</v>
      </c>
      <c r="AP59" t="s">
        <v>139</v>
      </c>
      <c r="AQ59" t="s">
        <v>71</v>
      </c>
      <c r="AR59" t="s">
        <v>62</v>
      </c>
      <c r="AS59" t="s">
        <v>72</v>
      </c>
      <c r="AT59" t="s">
        <v>1147</v>
      </c>
    </row>
    <row r="60" spans="1:46">
      <c r="A60" t="s">
        <v>1148</v>
      </c>
      <c r="B60" t="s">
        <v>1149</v>
      </c>
      <c r="C60" t="s">
        <v>1150</v>
      </c>
      <c r="D60" t="s">
        <v>1151</v>
      </c>
      <c r="E60">
        <v>2023</v>
      </c>
      <c r="F60" t="s">
        <v>119</v>
      </c>
      <c r="G60" t="s">
        <v>223</v>
      </c>
      <c r="H60" t="s">
        <v>537</v>
      </c>
      <c r="J60">
        <v>1157</v>
      </c>
      <c r="K60">
        <v>1164</v>
      </c>
      <c r="L60">
        <v>7</v>
      </c>
      <c r="M60">
        <v>1</v>
      </c>
      <c r="N60" t="s">
        <v>1152</v>
      </c>
      <c r="O60" t="s">
        <v>1153</v>
      </c>
      <c r="P60" t="s">
        <v>1154</v>
      </c>
      <c r="Q60" t="s">
        <v>1155</v>
      </c>
      <c r="R60" t="s">
        <v>1156</v>
      </c>
      <c r="S60" t="s">
        <v>1157</v>
      </c>
      <c r="T60" t="s">
        <v>1158</v>
      </c>
      <c r="U60" t="s">
        <v>62</v>
      </c>
      <c r="V60" t="s">
        <v>62</v>
      </c>
      <c r="W60" t="s">
        <v>62</v>
      </c>
      <c r="X60" t="s">
        <v>62</v>
      </c>
      <c r="Y60" t="s">
        <v>1159</v>
      </c>
      <c r="Z60" t="s">
        <v>1160</v>
      </c>
      <c r="AA60" t="s">
        <v>1161</v>
      </c>
      <c r="AB60" t="s">
        <v>1162</v>
      </c>
      <c r="AC60" t="s">
        <v>546</v>
      </c>
      <c r="AD60" t="s">
        <v>134</v>
      </c>
      <c r="AE60" t="s">
        <v>62</v>
      </c>
      <c r="AF60" t="s">
        <v>547</v>
      </c>
      <c r="AG60" t="s">
        <v>548</v>
      </c>
      <c r="AH60" t="s">
        <v>549</v>
      </c>
      <c r="AI60">
        <v>189810</v>
      </c>
      <c r="AJ60">
        <v>16821750</v>
      </c>
      <c r="AK60" t="s">
        <v>62</v>
      </c>
      <c r="AL60" t="s">
        <v>62</v>
      </c>
      <c r="AN60" t="s">
        <v>68</v>
      </c>
      <c r="AO60" t="s">
        <v>138</v>
      </c>
      <c r="AP60" t="s">
        <v>139</v>
      </c>
      <c r="AQ60" t="s">
        <v>71</v>
      </c>
      <c r="AR60" t="s">
        <v>140</v>
      </c>
      <c r="AS60" t="s">
        <v>72</v>
      </c>
      <c r="AT60" t="s">
        <v>1163</v>
      </c>
    </row>
    <row r="61" spans="1:46">
      <c r="A61" t="s">
        <v>1164</v>
      </c>
      <c r="B61" t="s">
        <v>1165</v>
      </c>
      <c r="C61" t="s">
        <v>1166</v>
      </c>
      <c r="D61" t="s">
        <v>1167</v>
      </c>
      <c r="E61">
        <v>2017</v>
      </c>
      <c r="F61" t="s">
        <v>1168</v>
      </c>
      <c r="G61" t="s">
        <v>62</v>
      </c>
      <c r="H61" t="s">
        <v>62</v>
      </c>
      <c r="J61">
        <v>547</v>
      </c>
      <c r="K61">
        <v>553</v>
      </c>
      <c r="L61">
        <v>6</v>
      </c>
      <c r="M61">
        <v>6</v>
      </c>
      <c r="N61" t="s">
        <v>1169</v>
      </c>
      <c r="O61" t="s">
        <v>1170</v>
      </c>
      <c r="P61" t="s">
        <v>1171</v>
      </c>
      <c r="Q61" t="s">
        <v>1172</v>
      </c>
      <c r="R61" t="s">
        <v>1173</v>
      </c>
      <c r="S61" t="s">
        <v>62</v>
      </c>
      <c r="T61" t="s">
        <v>1174</v>
      </c>
      <c r="U61" t="s">
        <v>62</v>
      </c>
      <c r="V61" t="s">
        <v>62</v>
      </c>
      <c r="W61" t="s">
        <v>62</v>
      </c>
      <c r="X61" t="s">
        <v>62</v>
      </c>
      <c r="Y61" t="s">
        <v>62</v>
      </c>
      <c r="Z61" t="s">
        <v>62</v>
      </c>
      <c r="AA61" t="s">
        <v>1175</v>
      </c>
      <c r="AB61" t="s">
        <v>62</v>
      </c>
      <c r="AC61" t="s">
        <v>1176</v>
      </c>
      <c r="AD61" t="s">
        <v>1177</v>
      </c>
      <c r="AE61" t="s">
        <v>62</v>
      </c>
      <c r="AF61" t="s">
        <v>1178</v>
      </c>
      <c r="AG61" t="s">
        <v>1179</v>
      </c>
      <c r="AH61" t="s">
        <v>592</v>
      </c>
      <c r="AI61">
        <v>220479</v>
      </c>
      <c r="AK61" t="s">
        <v>1180</v>
      </c>
      <c r="AL61" t="s">
        <v>62</v>
      </c>
      <c r="AN61" t="s">
        <v>68</v>
      </c>
      <c r="AO61" t="s">
        <v>1181</v>
      </c>
      <c r="AP61" t="s">
        <v>139</v>
      </c>
      <c r="AQ61" t="s">
        <v>71</v>
      </c>
      <c r="AR61" t="s">
        <v>62</v>
      </c>
      <c r="AS61" t="s">
        <v>72</v>
      </c>
      <c r="AT61" t="s">
        <v>1182</v>
      </c>
    </row>
    <row r="62" spans="1:46">
      <c r="A62" t="s">
        <v>1183</v>
      </c>
      <c r="B62" t="s">
        <v>1184</v>
      </c>
      <c r="C62" t="s">
        <v>1185</v>
      </c>
      <c r="D62" t="s">
        <v>1186</v>
      </c>
      <c r="E62">
        <v>2017</v>
      </c>
      <c r="F62" t="s">
        <v>1187</v>
      </c>
      <c r="G62" t="s">
        <v>402</v>
      </c>
      <c r="H62" t="s">
        <v>62</v>
      </c>
      <c r="J62">
        <v>1057</v>
      </c>
      <c r="K62">
        <v>1064</v>
      </c>
      <c r="L62">
        <v>7</v>
      </c>
      <c r="M62">
        <v>10</v>
      </c>
      <c r="N62" t="s">
        <v>1188</v>
      </c>
      <c r="O62" t="s">
        <v>1189</v>
      </c>
      <c r="P62" t="s">
        <v>1190</v>
      </c>
      <c r="Q62" t="s">
        <v>1191</v>
      </c>
      <c r="R62" t="s">
        <v>1192</v>
      </c>
      <c r="S62" t="s">
        <v>1193</v>
      </c>
      <c r="T62" t="s">
        <v>1194</v>
      </c>
      <c r="U62" t="s">
        <v>62</v>
      </c>
      <c r="V62" t="s">
        <v>62</v>
      </c>
      <c r="W62" t="s">
        <v>62</v>
      </c>
      <c r="X62" t="s">
        <v>62</v>
      </c>
      <c r="Y62" t="s">
        <v>62</v>
      </c>
      <c r="Z62" t="s">
        <v>62</v>
      </c>
      <c r="AA62" t="s">
        <v>1195</v>
      </c>
      <c r="AB62" t="s">
        <v>1196</v>
      </c>
      <c r="AC62" t="s">
        <v>62</v>
      </c>
      <c r="AD62" t="s">
        <v>91</v>
      </c>
      <c r="AE62" t="s">
        <v>62</v>
      </c>
      <c r="AF62" t="s">
        <v>1197</v>
      </c>
      <c r="AG62" t="s">
        <v>1198</v>
      </c>
      <c r="AH62" t="s">
        <v>1199</v>
      </c>
      <c r="AI62">
        <v>137308</v>
      </c>
      <c r="AJ62">
        <v>18777058</v>
      </c>
      <c r="AK62" t="s">
        <v>62</v>
      </c>
      <c r="AL62" t="s">
        <v>62</v>
      </c>
      <c r="AN62" t="s">
        <v>68</v>
      </c>
      <c r="AO62" t="s">
        <v>1200</v>
      </c>
      <c r="AP62" t="s">
        <v>139</v>
      </c>
      <c r="AQ62" t="s">
        <v>71</v>
      </c>
      <c r="AR62" t="s">
        <v>274</v>
      </c>
      <c r="AS62" t="s">
        <v>72</v>
      </c>
      <c r="AT62" t="s">
        <v>1201</v>
      </c>
    </row>
    <row r="63" spans="1:46">
      <c r="A63" t="s">
        <v>1202</v>
      </c>
      <c r="B63" t="s">
        <v>1203</v>
      </c>
      <c r="C63" t="s">
        <v>1204</v>
      </c>
      <c r="D63" t="s">
        <v>1205</v>
      </c>
      <c r="E63">
        <v>2023</v>
      </c>
      <c r="F63" t="s">
        <v>1206</v>
      </c>
      <c r="G63" t="s">
        <v>62</v>
      </c>
      <c r="H63" t="s">
        <v>62</v>
      </c>
      <c r="M63">
        <v>0</v>
      </c>
      <c r="N63" t="s">
        <v>1207</v>
      </c>
      <c r="O63" t="s">
        <v>1208</v>
      </c>
      <c r="P63" t="s">
        <v>1209</v>
      </c>
      <c r="Q63" t="s">
        <v>1210</v>
      </c>
      <c r="R63" t="s">
        <v>1211</v>
      </c>
      <c r="S63" t="s">
        <v>1212</v>
      </c>
      <c r="T63" t="s">
        <v>1213</v>
      </c>
      <c r="U63" t="s">
        <v>62</v>
      </c>
      <c r="V63" t="s">
        <v>62</v>
      </c>
      <c r="W63" t="s">
        <v>62</v>
      </c>
      <c r="X63" t="s">
        <v>62</v>
      </c>
      <c r="Y63" t="s">
        <v>62</v>
      </c>
      <c r="Z63" t="s">
        <v>62</v>
      </c>
      <c r="AA63" t="s">
        <v>1214</v>
      </c>
      <c r="AB63" t="s">
        <v>1215</v>
      </c>
      <c r="AC63" t="s">
        <v>62</v>
      </c>
      <c r="AD63" t="s">
        <v>1216</v>
      </c>
      <c r="AE63" t="s">
        <v>1217</v>
      </c>
      <c r="AF63" t="s">
        <v>1218</v>
      </c>
      <c r="AG63" t="s">
        <v>1219</v>
      </c>
      <c r="AH63" t="s">
        <v>1220</v>
      </c>
      <c r="AI63">
        <v>193317</v>
      </c>
      <c r="AK63" t="s">
        <v>1221</v>
      </c>
      <c r="AL63" t="s">
        <v>62</v>
      </c>
      <c r="AN63" t="s">
        <v>68</v>
      </c>
      <c r="AO63" t="s">
        <v>1222</v>
      </c>
      <c r="AP63" t="s">
        <v>139</v>
      </c>
      <c r="AQ63" t="s">
        <v>71</v>
      </c>
      <c r="AR63" t="s">
        <v>62</v>
      </c>
      <c r="AS63" t="s">
        <v>72</v>
      </c>
      <c r="AT63" t="s">
        <v>1223</v>
      </c>
    </row>
    <row r="64" spans="1:46">
      <c r="A64" t="s">
        <v>1224</v>
      </c>
      <c r="B64" t="s">
        <v>1225</v>
      </c>
      <c r="C64" t="s">
        <v>1226</v>
      </c>
      <c r="D64" t="s">
        <v>1227</v>
      </c>
      <c r="E64">
        <v>2023</v>
      </c>
      <c r="F64" t="s">
        <v>1228</v>
      </c>
      <c r="G64" t="s">
        <v>1229</v>
      </c>
      <c r="H64" t="s">
        <v>303</v>
      </c>
      <c r="J64">
        <v>711</v>
      </c>
      <c r="K64">
        <v>726</v>
      </c>
      <c r="L64">
        <v>15</v>
      </c>
      <c r="M64">
        <v>3</v>
      </c>
      <c r="N64" t="s">
        <v>1230</v>
      </c>
      <c r="O64" t="s">
        <v>1231</v>
      </c>
      <c r="P64" t="s">
        <v>1232</v>
      </c>
      <c r="Q64" t="s">
        <v>1233</v>
      </c>
      <c r="R64" t="s">
        <v>1234</v>
      </c>
      <c r="S64" t="s">
        <v>1235</v>
      </c>
      <c r="T64" t="s">
        <v>1236</v>
      </c>
      <c r="U64" t="s">
        <v>62</v>
      </c>
      <c r="V64" t="s">
        <v>62</v>
      </c>
      <c r="W64" t="s">
        <v>62</v>
      </c>
      <c r="X64" t="s">
        <v>62</v>
      </c>
      <c r="Y64" t="s">
        <v>62</v>
      </c>
      <c r="Z64" t="s">
        <v>62</v>
      </c>
      <c r="AA64" t="s">
        <v>1237</v>
      </c>
      <c r="AB64" t="s">
        <v>1238</v>
      </c>
      <c r="AC64" t="s">
        <v>62</v>
      </c>
      <c r="AD64" t="s">
        <v>511</v>
      </c>
      <c r="AE64" t="s">
        <v>62</v>
      </c>
      <c r="AF64" t="s">
        <v>62</v>
      </c>
      <c r="AG64" t="s">
        <v>62</v>
      </c>
      <c r="AH64" t="s">
        <v>62</v>
      </c>
      <c r="AJ64">
        <v>17350522</v>
      </c>
      <c r="AK64" t="s">
        <v>62</v>
      </c>
      <c r="AL64" t="s">
        <v>62</v>
      </c>
      <c r="AN64" t="s">
        <v>68</v>
      </c>
      <c r="AO64" t="s">
        <v>1239</v>
      </c>
      <c r="AP64" t="s">
        <v>70</v>
      </c>
      <c r="AQ64" t="s">
        <v>71</v>
      </c>
      <c r="AR64" t="s">
        <v>62</v>
      </c>
      <c r="AS64" t="s">
        <v>72</v>
      </c>
      <c r="AT64" t="s">
        <v>1240</v>
      </c>
    </row>
    <row r="65" spans="1:46">
      <c r="A65" t="s">
        <v>1241</v>
      </c>
      <c r="B65" t="s">
        <v>1242</v>
      </c>
      <c r="C65" t="s">
        <v>1243</v>
      </c>
      <c r="D65" t="s">
        <v>1244</v>
      </c>
      <c r="E65">
        <v>2018</v>
      </c>
      <c r="F65" t="s">
        <v>1245</v>
      </c>
      <c r="G65" t="s">
        <v>62</v>
      </c>
      <c r="H65" t="s">
        <v>62</v>
      </c>
      <c r="J65">
        <v>351</v>
      </c>
      <c r="K65">
        <v>356</v>
      </c>
      <c r="L65">
        <v>5</v>
      </c>
      <c r="M65">
        <v>0</v>
      </c>
      <c r="N65" t="s">
        <v>62</v>
      </c>
      <c r="O65" t="s">
        <v>1246</v>
      </c>
      <c r="P65" t="s">
        <v>1247</v>
      </c>
      <c r="Q65" t="s">
        <v>1248</v>
      </c>
      <c r="R65" t="s">
        <v>1249</v>
      </c>
      <c r="S65" t="s">
        <v>1250</v>
      </c>
      <c r="T65" t="s">
        <v>1251</v>
      </c>
      <c r="U65" t="s">
        <v>62</v>
      </c>
      <c r="V65" t="s">
        <v>62</v>
      </c>
      <c r="W65" t="s">
        <v>62</v>
      </c>
      <c r="X65" t="s">
        <v>62</v>
      </c>
      <c r="Y65" t="s">
        <v>62</v>
      </c>
      <c r="Z65" t="s">
        <v>62</v>
      </c>
      <c r="AA65" t="s">
        <v>1252</v>
      </c>
      <c r="AB65" t="s">
        <v>1253</v>
      </c>
      <c r="AC65" t="s">
        <v>1254</v>
      </c>
      <c r="AD65" t="s">
        <v>1255</v>
      </c>
      <c r="AE65" t="s">
        <v>1256</v>
      </c>
      <c r="AF65" t="s">
        <v>1257</v>
      </c>
      <c r="AG65" t="s">
        <v>1258</v>
      </c>
      <c r="AH65" t="s">
        <v>1259</v>
      </c>
      <c r="AI65">
        <v>143854</v>
      </c>
      <c r="AK65" t="s">
        <v>1260</v>
      </c>
      <c r="AL65" t="s">
        <v>62</v>
      </c>
      <c r="AN65" t="s">
        <v>68</v>
      </c>
      <c r="AO65" t="s">
        <v>1261</v>
      </c>
      <c r="AP65" t="s">
        <v>139</v>
      </c>
      <c r="AQ65" t="s">
        <v>71</v>
      </c>
      <c r="AR65" t="s">
        <v>62</v>
      </c>
      <c r="AS65" t="s">
        <v>72</v>
      </c>
      <c r="AT65" t="s">
        <v>1262</v>
      </c>
    </row>
    <row r="66" spans="1:46">
      <c r="A66" t="s">
        <v>1263</v>
      </c>
      <c r="B66" t="s">
        <v>1264</v>
      </c>
      <c r="C66" t="s">
        <v>1265</v>
      </c>
      <c r="D66" t="s">
        <v>1266</v>
      </c>
      <c r="E66">
        <v>2023</v>
      </c>
      <c r="F66" t="s">
        <v>1267</v>
      </c>
      <c r="G66" t="s">
        <v>1268</v>
      </c>
      <c r="H66" t="s">
        <v>1269</v>
      </c>
      <c r="I66">
        <v>8112</v>
      </c>
      <c r="M66">
        <v>3</v>
      </c>
      <c r="N66" t="s">
        <v>1270</v>
      </c>
      <c r="O66" t="s">
        <v>1271</v>
      </c>
      <c r="P66" t="s">
        <v>1272</v>
      </c>
      <c r="Q66" t="s">
        <v>1273</v>
      </c>
      <c r="R66" t="s">
        <v>1274</v>
      </c>
      <c r="S66" t="s">
        <v>1275</v>
      </c>
      <c r="T66" t="s">
        <v>1276</v>
      </c>
      <c r="U66" t="s">
        <v>62</v>
      </c>
      <c r="V66" t="s">
        <v>62</v>
      </c>
      <c r="W66" t="s">
        <v>62</v>
      </c>
      <c r="X66" t="s">
        <v>62</v>
      </c>
      <c r="Y66" t="s">
        <v>1277</v>
      </c>
      <c r="Z66" t="s">
        <v>1278</v>
      </c>
      <c r="AA66" t="s">
        <v>1279</v>
      </c>
      <c r="AB66" t="s">
        <v>1280</v>
      </c>
      <c r="AC66" t="s">
        <v>62</v>
      </c>
      <c r="AD66" t="s">
        <v>1281</v>
      </c>
      <c r="AE66" t="s">
        <v>62</v>
      </c>
      <c r="AF66" t="s">
        <v>62</v>
      </c>
      <c r="AG66" t="s">
        <v>62</v>
      </c>
      <c r="AH66" t="s">
        <v>62</v>
      </c>
      <c r="AJ66">
        <v>14248220</v>
      </c>
      <c r="AK66" t="s">
        <v>62</v>
      </c>
      <c r="AL66" t="s">
        <v>62</v>
      </c>
      <c r="AM66">
        <v>37836941</v>
      </c>
      <c r="AN66" t="s">
        <v>68</v>
      </c>
      <c r="AO66" t="s">
        <v>1267</v>
      </c>
      <c r="AP66" t="s">
        <v>70</v>
      </c>
      <c r="AQ66" t="s">
        <v>71</v>
      </c>
      <c r="AR66" t="s">
        <v>274</v>
      </c>
      <c r="AS66" t="s">
        <v>72</v>
      </c>
      <c r="AT66" t="s">
        <v>1282</v>
      </c>
    </row>
    <row r="67" spans="1:46">
      <c r="A67" t="s">
        <v>1283</v>
      </c>
      <c r="B67" t="s">
        <v>1284</v>
      </c>
      <c r="C67" t="s">
        <v>1285</v>
      </c>
      <c r="D67" t="s">
        <v>1286</v>
      </c>
      <c r="E67">
        <v>2022</v>
      </c>
      <c r="F67" t="s">
        <v>1287</v>
      </c>
      <c r="G67" t="s">
        <v>1092</v>
      </c>
      <c r="H67" t="s">
        <v>678</v>
      </c>
      <c r="I67">
        <v>4497</v>
      </c>
      <c r="M67">
        <v>17</v>
      </c>
      <c r="N67" t="s">
        <v>1288</v>
      </c>
      <c r="O67" t="s">
        <v>1289</v>
      </c>
      <c r="P67" t="s">
        <v>1290</v>
      </c>
      <c r="Q67" t="s">
        <v>1291</v>
      </c>
      <c r="R67" t="s">
        <v>1292</v>
      </c>
      <c r="S67" t="s">
        <v>1293</v>
      </c>
      <c r="T67" t="s">
        <v>1294</v>
      </c>
      <c r="U67" t="s">
        <v>62</v>
      </c>
      <c r="V67" t="s">
        <v>62</v>
      </c>
      <c r="W67" t="s">
        <v>62</v>
      </c>
      <c r="X67" t="s">
        <v>62</v>
      </c>
      <c r="Y67" t="s">
        <v>1295</v>
      </c>
      <c r="Z67" t="s">
        <v>1296</v>
      </c>
      <c r="AA67" t="s">
        <v>1297</v>
      </c>
      <c r="AB67" t="s">
        <v>1298</v>
      </c>
      <c r="AC67" t="s">
        <v>62</v>
      </c>
      <c r="AD67" t="s">
        <v>689</v>
      </c>
      <c r="AE67" t="s">
        <v>62</v>
      </c>
      <c r="AF67" t="s">
        <v>62</v>
      </c>
      <c r="AG67" t="s">
        <v>62</v>
      </c>
      <c r="AH67" t="s">
        <v>62</v>
      </c>
      <c r="AJ67">
        <v>19961073</v>
      </c>
      <c r="AK67" t="s">
        <v>62</v>
      </c>
      <c r="AL67" t="s">
        <v>62</v>
      </c>
      <c r="AN67" t="s">
        <v>68</v>
      </c>
      <c r="AO67" t="s">
        <v>1287</v>
      </c>
      <c r="AP67" t="s">
        <v>70</v>
      </c>
      <c r="AQ67" t="s">
        <v>71</v>
      </c>
      <c r="AR67" t="s">
        <v>140</v>
      </c>
      <c r="AS67" t="s">
        <v>72</v>
      </c>
      <c r="AT67" t="s">
        <v>1299</v>
      </c>
    </row>
    <row r="68" spans="1:46">
      <c r="A68" t="s">
        <v>1300</v>
      </c>
      <c r="B68" t="s">
        <v>1301</v>
      </c>
      <c r="C68" t="s">
        <v>1302</v>
      </c>
      <c r="D68" t="s">
        <v>1303</v>
      </c>
      <c r="E68">
        <v>2017</v>
      </c>
      <c r="F68" t="s">
        <v>695</v>
      </c>
      <c r="G68" t="s">
        <v>696</v>
      </c>
      <c r="H68" t="s">
        <v>342</v>
      </c>
      <c r="I68">
        <v>82026</v>
      </c>
      <c r="M68">
        <v>10</v>
      </c>
      <c r="N68" t="s">
        <v>1304</v>
      </c>
      <c r="O68" t="s">
        <v>1305</v>
      </c>
      <c r="P68" t="s">
        <v>1306</v>
      </c>
      <c r="Q68" t="s">
        <v>1307</v>
      </c>
      <c r="R68" t="s">
        <v>1308</v>
      </c>
      <c r="S68" t="s">
        <v>62</v>
      </c>
      <c r="T68" t="s">
        <v>1309</v>
      </c>
      <c r="U68" t="s">
        <v>62</v>
      </c>
      <c r="V68" t="s">
        <v>62</v>
      </c>
      <c r="W68" t="s">
        <v>62</v>
      </c>
      <c r="X68" t="s">
        <v>62</v>
      </c>
      <c r="Y68" t="s">
        <v>62</v>
      </c>
      <c r="Z68" t="s">
        <v>62</v>
      </c>
      <c r="AA68" t="s">
        <v>1310</v>
      </c>
      <c r="AB68" t="s">
        <v>62</v>
      </c>
      <c r="AC68" t="s">
        <v>1311</v>
      </c>
      <c r="AD68" t="s">
        <v>706</v>
      </c>
      <c r="AE68" t="s">
        <v>62</v>
      </c>
      <c r="AF68" t="s">
        <v>707</v>
      </c>
      <c r="AG68" t="s">
        <v>708</v>
      </c>
      <c r="AH68" t="s">
        <v>295</v>
      </c>
      <c r="AI68">
        <v>131680</v>
      </c>
      <c r="AJ68">
        <v>17578981</v>
      </c>
      <c r="AK68" t="s">
        <v>62</v>
      </c>
      <c r="AL68" t="s">
        <v>62</v>
      </c>
      <c r="AN68" t="s">
        <v>68</v>
      </c>
      <c r="AO68" t="s">
        <v>709</v>
      </c>
      <c r="AP68" t="s">
        <v>139</v>
      </c>
      <c r="AQ68" t="s">
        <v>71</v>
      </c>
      <c r="AR68" t="s">
        <v>140</v>
      </c>
      <c r="AS68" t="s">
        <v>72</v>
      </c>
      <c r="AT68" t="s">
        <v>1312</v>
      </c>
    </row>
    <row r="69" spans="1:46">
      <c r="A69" t="s">
        <v>1313</v>
      </c>
      <c r="B69" t="s">
        <v>1314</v>
      </c>
      <c r="C69" t="s">
        <v>1315</v>
      </c>
      <c r="D69" t="s">
        <v>1316</v>
      </c>
      <c r="E69">
        <v>2019</v>
      </c>
      <c r="F69" t="s">
        <v>715</v>
      </c>
      <c r="G69" t="s">
        <v>259</v>
      </c>
      <c r="H69" t="s">
        <v>1317</v>
      </c>
      <c r="J69">
        <v>1031</v>
      </c>
      <c r="K69">
        <v>1038</v>
      </c>
      <c r="L69">
        <v>7</v>
      </c>
      <c r="M69">
        <v>4</v>
      </c>
      <c r="N69" t="s">
        <v>1318</v>
      </c>
      <c r="O69" t="s">
        <v>1319</v>
      </c>
      <c r="P69" t="s">
        <v>1320</v>
      </c>
      <c r="Q69" t="s">
        <v>1321</v>
      </c>
      <c r="R69" t="s">
        <v>1322</v>
      </c>
      <c r="S69" t="s">
        <v>1323</v>
      </c>
      <c r="T69" t="s">
        <v>1324</v>
      </c>
      <c r="U69" t="s">
        <v>62</v>
      </c>
      <c r="V69" t="s">
        <v>62</v>
      </c>
      <c r="W69" t="s">
        <v>62</v>
      </c>
      <c r="X69" t="s">
        <v>62</v>
      </c>
      <c r="Y69" t="s">
        <v>62</v>
      </c>
      <c r="Z69" t="s">
        <v>62</v>
      </c>
      <c r="AA69" t="s">
        <v>1325</v>
      </c>
      <c r="AB69" t="s">
        <v>1326</v>
      </c>
      <c r="AC69" t="s">
        <v>1327</v>
      </c>
      <c r="AD69" t="s">
        <v>724</v>
      </c>
      <c r="AE69" t="s">
        <v>1328</v>
      </c>
      <c r="AF69" t="s">
        <v>1329</v>
      </c>
      <c r="AG69" t="s">
        <v>1330</v>
      </c>
      <c r="AH69" t="s">
        <v>1331</v>
      </c>
      <c r="AI69">
        <v>147691</v>
      </c>
      <c r="AJ69">
        <v>21949042</v>
      </c>
      <c r="AK69" t="s">
        <v>62</v>
      </c>
      <c r="AL69" t="s">
        <v>62</v>
      </c>
      <c r="AN69" t="s">
        <v>68</v>
      </c>
      <c r="AO69" t="s">
        <v>728</v>
      </c>
      <c r="AP69" t="s">
        <v>139</v>
      </c>
      <c r="AQ69" t="s">
        <v>71</v>
      </c>
      <c r="AR69" t="s">
        <v>140</v>
      </c>
      <c r="AS69" t="s">
        <v>72</v>
      </c>
      <c r="AT69" t="s">
        <v>1332</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D3695-8A40-4A86-A633-5A32FE989552}">
  <dimension ref="A1:AV100"/>
  <sheetViews>
    <sheetView workbookViewId="0">
      <selection activeCell="A66" activeCellId="17" sqref="A1:T1 A3:T3 A8:T8 A11:T11 A13:T13 A18:T18 A19:T21 A23:T24 A27:T28 A31:T32 A35:T36 A39:T40 A43:T45 A48:T51 A53:T54 A62:T62 A64:T64 A66:T67"/>
    </sheetView>
  </sheetViews>
  <sheetFormatPr baseColWidth="10" defaultColWidth="11.42578125" defaultRowHeight="15"/>
  <cols>
    <col min="1" max="1" width="4.7109375" bestFit="1" customWidth="1"/>
    <col min="2" max="2" width="20.28515625" customWidth="1"/>
    <col min="3" max="3" width="19" hidden="1" customWidth="1"/>
    <col min="4" max="5" width="0" hidden="1" customWidth="1"/>
    <col min="6" max="6" width="80.85546875" bestFit="1" customWidth="1"/>
    <col min="7" max="7" width="6.85546875" hidden="1" customWidth="1"/>
    <col min="8" max="8" width="80.85546875" hidden="1" customWidth="1"/>
    <col min="9" max="9" width="6.85546875" hidden="1" customWidth="1"/>
    <col min="10" max="10" width="80.85546875" hidden="1" customWidth="1"/>
    <col min="11" max="11" width="10.7109375" hidden="1" customWidth="1"/>
    <col min="12" max="12" width="9" hidden="1" customWidth="1"/>
    <col min="13" max="13" width="9.7109375" hidden="1" customWidth="1"/>
    <col min="14" max="14" width="0" hidden="1" customWidth="1"/>
    <col min="15" max="15" width="11" hidden="1" customWidth="1"/>
    <col min="16" max="16" width="12.7109375" bestFit="1" customWidth="1"/>
    <col min="17" max="17" width="10.140625" bestFit="1" customWidth="1"/>
    <col min="18" max="18" width="43.42578125" hidden="1" customWidth="1"/>
    <col min="19" max="19" width="80.85546875" hidden="1" customWidth="1"/>
    <col min="20" max="20" width="80.85546875" bestFit="1" customWidth="1"/>
    <col min="21" max="23" width="80.85546875" hidden="1" customWidth="1"/>
    <col min="24" max="24" width="80.85546875" bestFit="1" customWidth="1"/>
    <col min="25" max="25" width="28.7109375" bestFit="1" customWidth="1"/>
    <col min="26" max="26" width="15.85546875" bestFit="1" customWidth="1"/>
    <col min="27" max="27" width="13.5703125" bestFit="1" customWidth="1"/>
    <col min="28" max="28" width="15.7109375" bestFit="1" customWidth="1"/>
    <col min="29" max="33" width="80.85546875" bestFit="1" customWidth="1"/>
    <col min="34" max="34" width="70.7109375" bestFit="1" customWidth="1"/>
    <col min="35" max="36" width="80.85546875" bestFit="1" customWidth="1"/>
    <col min="37" max="37" width="40.140625" bestFit="1" customWidth="1"/>
    <col min="38" max="38" width="20.28515625" bestFit="1" customWidth="1"/>
    <col min="39" max="39" width="17.42578125" bestFit="1" customWidth="1"/>
    <col min="40" max="40" width="9" bestFit="1" customWidth="1"/>
    <col min="41" max="41" width="15.28515625" bestFit="1" customWidth="1"/>
    <col min="42" max="42" width="9.28515625" bestFit="1" customWidth="1"/>
    <col min="43" max="43" width="12.7109375" bestFit="1" customWidth="1"/>
    <col min="44" max="44" width="30" bestFit="1" customWidth="1"/>
    <col min="45" max="45" width="80.85546875" bestFit="1" customWidth="1"/>
    <col min="46" max="46" width="16.5703125" bestFit="1" customWidth="1"/>
    <col min="47" max="47" width="17.7109375" bestFit="1" customWidth="1"/>
    <col min="48" max="48" width="52.28515625" bestFit="1" customWidth="1"/>
    <col min="49" max="49" width="9" bestFit="1" customWidth="1"/>
    <col min="50" max="50" width="17.7109375" bestFit="1" customWidth="1"/>
  </cols>
  <sheetData>
    <row r="1" spans="1:48">
      <c r="A1" s="3" t="s">
        <v>1333</v>
      </c>
      <c r="B1" s="3" t="s">
        <v>1334</v>
      </c>
      <c r="C1" t="s">
        <v>3</v>
      </c>
      <c r="D1" t="s">
        <v>4</v>
      </c>
      <c r="E1" t="s">
        <v>5</v>
      </c>
      <c r="F1" t="s">
        <v>6</v>
      </c>
      <c r="G1" t="s">
        <v>0</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row>
    <row r="2" spans="1:48">
      <c r="A2">
        <v>1</v>
      </c>
      <c r="B2" t="s">
        <v>1335</v>
      </c>
      <c r="C2" t="s">
        <v>48</v>
      </c>
      <c r="D2" t="s">
        <v>49</v>
      </c>
      <c r="E2" t="s">
        <v>50</v>
      </c>
      <c r="F2" t="s">
        <v>51</v>
      </c>
      <c r="G2">
        <v>2021</v>
      </c>
      <c r="H2" t="s">
        <v>52</v>
      </c>
      <c r="I2" t="s">
        <v>53</v>
      </c>
      <c r="J2" t="s">
        <v>54</v>
      </c>
      <c r="K2">
        <v>10114</v>
      </c>
      <c r="O2">
        <v>25</v>
      </c>
      <c r="P2" t="s">
        <v>55</v>
      </c>
      <c r="Q2" t="s">
        <v>56</v>
      </c>
      <c r="R2" t="s">
        <v>57</v>
      </c>
      <c r="S2" t="s">
        <v>58</v>
      </c>
      <c r="T2" t="s">
        <v>59</v>
      </c>
      <c r="U2" t="s">
        <v>60</v>
      </c>
      <c r="V2" t="s">
        <v>61</v>
      </c>
      <c r="W2" t="s">
        <v>62</v>
      </c>
      <c r="X2" t="s">
        <v>62</v>
      </c>
      <c r="Y2" t="s">
        <v>62</v>
      </c>
      <c r="Z2" t="s">
        <v>62</v>
      </c>
      <c r="AA2" t="s">
        <v>63</v>
      </c>
      <c r="AB2" t="s">
        <v>64</v>
      </c>
      <c r="AC2" t="s">
        <v>65</v>
      </c>
      <c r="AD2" t="s">
        <v>66</v>
      </c>
      <c r="AE2" t="s">
        <v>62</v>
      </c>
      <c r="AF2" t="s">
        <v>67</v>
      </c>
      <c r="AG2" t="s">
        <v>62</v>
      </c>
      <c r="AH2" t="s">
        <v>62</v>
      </c>
      <c r="AI2" t="s">
        <v>62</v>
      </c>
      <c r="AJ2" t="s">
        <v>62</v>
      </c>
      <c r="AL2">
        <v>27128172</v>
      </c>
      <c r="AM2" t="s">
        <v>62</v>
      </c>
      <c r="AN2" t="s">
        <v>62</v>
      </c>
      <c r="AP2" t="s">
        <v>68</v>
      </c>
      <c r="AQ2" t="s">
        <v>69</v>
      </c>
      <c r="AR2" t="s">
        <v>70</v>
      </c>
      <c r="AS2" t="s">
        <v>71</v>
      </c>
      <c r="AT2" t="s">
        <v>62</v>
      </c>
      <c r="AU2" t="s">
        <v>72</v>
      </c>
      <c r="AV2" t="s">
        <v>73</v>
      </c>
    </row>
    <row r="3" spans="1:48">
      <c r="A3">
        <v>2</v>
      </c>
      <c r="B3" t="s">
        <v>1336</v>
      </c>
      <c r="C3" t="s">
        <v>74</v>
      </c>
      <c r="D3" t="s">
        <v>75</v>
      </c>
      <c r="E3" t="s">
        <v>76</v>
      </c>
      <c r="F3" s="5" t="s">
        <v>77</v>
      </c>
      <c r="G3">
        <v>2024</v>
      </c>
      <c r="H3" t="s">
        <v>78</v>
      </c>
      <c r="I3" t="s">
        <v>79</v>
      </c>
      <c r="J3" t="s">
        <v>62</v>
      </c>
      <c r="K3">
        <v>100453</v>
      </c>
      <c r="O3">
        <v>0</v>
      </c>
      <c r="P3" t="s">
        <v>80</v>
      </c>
      <c r="Q3" t="s">
        <v>81</v>
      </c>
      <c r="R3" t="s">
        <v>82</v>
      </c>
      <c r="S3" t="s">
        <v>83</v>
      </c>
      <c r="T3" t="s">
        <v>84</v>
      </c>
      <c r="U3" t="s">
        <v>85</v>
      </c>
      <c r="V3" t="s">
        <v>86</v>
      </c>
      <c r="W3" t="s">
        <v>62</v>
      </c>
      <c r="X3" t="s">
        <v>62</v>
      </c>
      <c r="Y3" t="s">
        <v>62</v>
      </c>
      <c r="Z3" t="s">
        <v>62</v>
      </c>
      <c r="AA3" t="s">
        <v>87</v>
      </c>
      <c r="AB3" t="s">
        <v>88</v>
      </c>
      <c r="AC3" t="s">
        <v>89</v>
      </c>
      <c r="AD3" t="s">
        <v>90</v>
      </c>
      <c r="AE3" t="s">
        <v>62</v>
      </c>
      <c r="AF3" t="s">
        <v>91</v>
      </c>
      <c r="AG3" t="s">
        <v>62</v>
      </c>
      <c r="AH3" t="s">
        <v>62</v>
      </c>
      <c r="AI3" t="s">
        <v>62</v>
      </c>
      <c r="AJ3" t="s">
        <v>62</v>
      </c>
      <c r="AL3">
        <v>26661659</v>
      </c>
      <c r="AM3" t="s">
        <v>62</v>
      </c>
      <c r="AN3" t="s">
        <v>62</v>
      </c>
      <c r="AP3" t="s">
        <v>68</v>
      </c>
      <c r="AQ3" t="s">
        <v>92</v>
      </c>
      <c r="AR3" t="s">
        <v>70</v>
      </c>
      <c r="AS3" t="s">
        <v>71</v>
      </c>
      <c r="AT3" t="s">
        <v>62</v>
      </c>
      <c r="AU3" t="s">
        <v>72</v>
      </c>
      <c r="AV3" t="s">
        <v>93</v>
      </c>
    </row>
    <row r="4" spans="1:48">
      <c r="A4">
        <v>3</v>
      </c>
      <c r="B4" t="s">
        <v>1337</v>
      </c>
      <c r="C4" t="s">
        <v>94</v>
      </c>
      <c r="D4" t="s">
        <v>95</v>
      </c>
      <c r="E4" t="s">
        <v>96</v>
      </c>
      <c r="F4" t="s">
        <v>97</v>
      </c>
      <c r="G4">
        <v>2022</v>
      </c>
      <c r="H4" t="s">
        <v>98</v>
      </c>
      <c r="I4" t="s">
        <v>99</v>
      </c>
      <c r="J4" t="s">
        <v>100</v>
      </c>
      <c r="L4">
        <v>134</v>
      </c>
      <c r="M4">
        <v>142</v>
      </c>
      <c r="N4">
        <v>8</v>
      </c>
      <c r="O4">
        <v>5</v>
      </c>
      <c r="P4" t="s">
        <v>101</v>
      </c>
      <c r="Q4" t="s">
        <v>102</v>
      </c>
      <c r="R4" t="s">
        <v>103</v>
      </c>
      <c r="S4" t="s">
        <v>104</v>
      </c>
      <c r="T4" t="s">
        <v>105</v>
      </c>
      <c r="U4" t="s">
        <v>106</v>
      </c>
      <c r="V4" t="s">
        <v>62</v>
      </c>
      <c r="W4" t="s">
        <v>62</v>
      </c>
      <c r="X4" t="s">
        <v>62</v>
      </c>
      <c r="Y4" t="s">
        <v>62</v>
      </c>
      <c r="Z4" t="s">
        <v>62</v>
      </c>
      <c r="AA4" t="s">
        <v>107</v>
      </c>
      <c r="AB4" t="s">
        <v>108</v>
      </c>
      <c r="AC4" t="s">
        <v>109</v>
      </c>
      <c r="AD4" t="s">
        <v>110</v>
      </c>
      <c r="AE4" t="s">
        <v>62</v>
      </c>
      <c r="AF4" t="s">
        <v>111</v>
      </c>
      <c r="AG4" t="s">
        <v>62</v>
      </c>
      <c r="AH4" t="s">
        <v>62</v>
      </c>
      <c r="AI4" t="s">
        <v>62</v>
      </c>
      <c r="AJ4" t="s">
        <v>62</v>
      </c>
      <c r="AL4">
        <v>9328351</v>
      </c>
      <c r="AM4" t="s">
        <v>62</v>
      </c>
      <c r="AN4" t="s">
        <v>112</v>
      </c>
      <c r="AP4" t="s">
        <v>113</v>
      </c>
      <c r="AQ4" t="s">
        <v>98</v>
      </c>
      <c r="AR4" t="s">
        <v>70</v>
      </c>
      <c r="AS4" t="s">
        <v>71</v>
      </c>
      <c r="AT4" t="s">
        <v>62</v>
      </c>
      <c r="AU4" t="s">
        <v>72</v>
      </c>
      <c r="AV4" t="s">
        <v>114</v>
      </c>
    </row>
    <row r="5" spans="1:48">
      <c r="A5">
        <v>4</v>
      </c>
      <c r="B5" t="s">
        <v>1338</v>
      </c>
      <c r="C5" t="s">
        <v>115</v>
      </c>
      <c r="D5" t="s">
        <v>116</v>
      </c>
      <c r="E5" t="s">
        <v>117</v>
      </c>
      <c r="F5" t="s">
        <v>118</v>
      </c>
      <c r="G5">
        <v>2020</v>
      </c>
      <c r="H5" t="s">
        <v>119</v>
      </c>
      <c r="I5" t="s">
        <v>120</v>
      </c>
      <c r="J5" t="s">
        <v>121</v>
      </c>
      <c r="L5">
        <v>399</v>
      </c>
      <c r="M5">
        <v>406</v>
      </c>
      <c r="N5">
        <v>7</v>
      </c>
      <c r="O5">
        <v>2</v>
      </c>
      <c r="P5" t="s">
        <v>122</v>
      </c>
      <c r="Q5" t="s">
        <v>123</v>
      </c>
      <c r="R5" t="s">
        <v>124</v>
      </c>
      <c r="S5" t="s">
        <v>125</v>
      </c>
      <c r="T5" t="s">
        <v>126</v>
      </c>
      <c r="U5" t="s">
        <v>127</v>
      </c>
      <c r="V5" t="s">
        <v>128</v>
      </c>
      <c r="W5" t="s">
        <v>62</v>
      </c>
      <c r="X5" t="s">
        <v>62</v>
      </c>
      <c r="Y5" t="s">
        <v>62</v>
      </c>
      <c r="Z5" t="s">
        <v>62</v>
      </c>
      <c r="AA5" t="s">
        <v>129</v>
      </c>
      <c r="AB5" t="s">
        <v>130</v>
      </c>
      <c r="AC5" t="s">
        <v>131</v>
      </c>
      <c r="AD5" t="s">
        <v>132</v>
      </c>
      <c r="AE5" t="s">
        <v>133</v>
      </c>
      <c r="AF5" t="s">
        <v>134</v>
      </c>
      <c r="AG5" t="s">
        <v>62</v>
      </c>
      <c r="AH5" t="s">
        <v>135</v>
      </c>
      <c r="AI5" t="s">
        <v>136</v>
      </c>
      <c r="AJ5" t="s">
        <v>137</v>
      </c>
      <c r="AK5">
        <v>162724</v>
      </c>
      <c r="AL5">
        <v>16821750</v>
      </c>
      <c r="AM5" t="s">
        <v>62</v>
      </c>
      <c r="AN5" t="s">
        <v>62</v>
      </c>
      <c r="AP5" t="s">
        <v>68</v>
      </c>
      <c r="AQ5" t="s">
        <v>138</v>
      </c>
      <c r="AR5" t="s">
        <v>139</v>
      </c>
      <c r="AS5" t="s">
        <v>71</v>
      </c>
      <c r="AT5" t="s">
        <v>140</v>
      </c>
      <c r="AU5" t="s">
        <v>72</v>
      </c>
      <c r="AV5" t="s">
        <v>141</v>
      </c>
    </row>
    <row r="6" spans="1:48">
      <c r="A6">
        <v>5</v>
      </c>
      <c r="B6" t="s">
        <v>1339</v>
      </c>
      <c r="C6" t="s">
        <v>142</v>
      </c>
      <c r="D6" t="s">
        <v>143</v>
      </c>
      <c r="E6" t="s">
        <v>144</v>
      </c>
      <c r="F6" t="s">
        <v>145</v>
      </c>
      <c r="G6">
        <v>2023</v>
      </c>
      <c r="H6" t="s">
        <v>146</v>
      </c>
      <c r="I6" t="s">
        <v>62</v>
      </c>
      <c r="J6" t="s">
        <v>62</v>
      </c>
      <c r="L6">
        <v>834</v>
      </c>
      <c r="M6">
        <v>841</v>
      </c>
      <c r="N6">
        <v>7</v>
      </c>
      <c r="O6">
        <v>0</v>
      </c>
      <c r="P6" t="s">
        <v>62</v>
      </c>
      <c r="Q6" t="s">
        <v>147</v>
      </c>
      <c r="R6" t="s">
        <v>148</v>
      </c>
      <c r="S6" t="s">
        <v>149</v>
      </c>
      <c r="T6" t="s">
        <v>150</v>
      </c>
      <c r="U6" t="s">
        <v>151</v>
      </c>
      <c r="V6" t="s">
        <v>152</v>
      </c>
      <c r="W6" t="s">
        <v>62</v>
      </c>
      <c r="X6" t="s">
        <v>62</v>
      </c>
      <c r="Y6" t="s">
        <v>62</v>
      </c>
      <c r="Z6" t="s">
        <v>62</v>
      </c>
      <c r="AA6" t="s">
        <v>62</v>
      </c>
      <c r="AB6" t="s">
        <v>62</v>
      </c>
      <c r="AC6" t="s">
        <v>153</v>
      </c>
      <c r="AD6" t="s">
        <v>154</v>
      </c>
      <c r="AE6" t="s">
        <v>62</v>
      </c>
      <c r="AF6" t="s">
        <v>155</v>
      </c>
      <c r="AG6" t="s">
        <v>62</v>
      </c>
      <c r="AH6" t="s">
        <v>156</v>
      </c>
      <c r="AI6" t="s">
        <v>157</v>
      </c>
      <c r="AJ6" t="s">
        <v>158</v>
      </c>
      <c r="AK6">
        <v>195761</v>
      </c>
      <c r="AM6" t="s">
        <v>159</v>
      </c>
      <c r="AN6" t="s">
        <v>62</v>
      </c>
      <c r="AP6" t="s">
        <v>68</v>
      </c>
      <c r="AQ6" t="s">
        <v>160</v>
      </c>
      <c r="AR6" t="s">
        <v>139</v>
      </c>
      <c r="AS6" t="s">
        <v>71</v>
      </c>
      <c r="AT6" t="s">
        <v>62</v>
      </c>
      <c r="AU6" t="s">
        <v>72</v>
      </c>
      <c r="AV6" t="s">
        <v>161</v>
      </c>
    </row>
    <row r="7" spans="1:48">
      <c r="A7">
        <v>6</v>
      </c>
      <c r="B7" t="s">
        <v>1340</v>
      </c>
      <c r="C7" t="s">
        <v>162</v>
      </c>
      <c r="D7" t="s">
        <v>163</v>
      </c>
      <c r="E7" t="s">
        <v>164</v>
      </c>
      <c r="F7" t="s">
        <v>165</v>
      </c>
      <c r="G7">
        <v>2019</v>
      </c>
      <c r="H7" t="s">
        <v>166</v>
      </c>
      <c r="I7" t="s">
        <v>167</v>
      </c>
      <c r="J7" t="s">
        <v>62</v>
      </c>
      <c r="L7">
        <v>1</v>
      </c>
      <c r="M7">
        <v>10</v>
      </c>
      <c r="N7">
        <v>9</v>
      </c>
      <c r="O7">
        <v>24</v>
      </c>
      <c r="P7" t="s">
        <v>168</v>
      </c>
      <c r="Q7" t="s">
        <v>169</v>
      </c>
      <c r="R7" t="s">
        <v>170</v>
      </c>
      <c r="S7" t="s">
        <v>171</v>
      </c>
      <c r="T7" t="s">
        <v>172</v>
      </c>
      <c r="U7" t="s">
        <v>173</v>
      </c>
      <c r="V7" t="s">
        <v>174</v>
      </c>
      <c r="W7" t="s">
        <v>62</v>
      </c>
      <c r="X7" t="s">
        <v>62</v>
      </c>
      <c r="Y7" t="s">
        <v>62</v>
      </c>
      <c r="Z7" t="s">
        <v>62</v>
      </c>
      <c r="AA7" t="s">
        <v>62</v>
      </c>
      <c r="AB7" t="s">
        <v>62</v>
      </c>
      <c r="AC7" t="s">
        <v>175</v>
      </c>
      <c r="AD7" t="s">
        <v>176</v>
      </c>
      <c r="AE7" t="s">
        <v>62</v>
      </c>
      <c r="AF7" t="s">
        <v>177</v>
      </c>
      <c r="AG7" t="s">
        <v>62</v>
      </c>
      <c r="AH7" t="s">
        <v>62</v>
      </c>
      <c r="AI7" t="s">
        <v>62</v>
      </c>
      <c r="AJ7" t="s">
        <v>62</v>
      </c>
      <c r="AL7">
        <v>9265805</v>
      </c>
      <c r="AM7" t="s">
        <v>62</v>
      </c>
      <c r="AN7" t="s">
        <v>178</v>
      </c>
      <c r="AP7" t="s">
        <v>68</v>
      </c>
      <c r="AQ7" t="s">
        <v>179</v>
      </c>
      <c r="AR7" t="s">
        <v>70</v>
      </c>
      <c r="AS7" t="s">
        <v>71</v>
      </c>
      <c r="AT7" t="s">
        <v>62</v>
      </c>
      <c r="AU7" t="s">
        <v>72</v>
      </c>
      <c r="AV7" t="s">
        <v>180</v>
      </c>
    </row>
    <row r="8" spans="1:48">
      <c r="A8">
        <v>7</v>
      </c>
      <c r="B8" t="s">
        <v>1341</v>
      </c>
      <c r="C8" t="s">
        <v>181</v>
      </c>
      <c r="D8" t="s">
        <v>182</v>
      </c>
      <c r="E8" t="s">
        <v>183</v>
      </c>
      <c r="F8" s="5" t="s">
        <v>184</v>
      </c>
      <c r="G8">
        <v>2020</v>
      </c>
      <c r="H8" t="s">
        <v>185</v>
      </c>
      <c r="I8" t="s">
        <v>62</v>
      </c>
      <c r="J8" t="s">
        <v>62</v>
      </c>
      <c r="L8">
        <v>391</v>
      </c>
      <c r="M8">
        <v>400</v>
      </c>
      <c r="N8">
        <v>9</v>
      </c>
      <c r="O8">
        <v>39</v>
      </c>
      <c r="P8" t="s">
        <v>186</v>
      </c>
      <c r="Q8" t="s">
        <v>187</v>
      </c>
      <c r="R8" t="s">
        <v>188</v>
      </c>
      <c r="S8" t="s">
        <v>189</v>
      </c>
      <c r="T8" t="s">
        <v>190</v>
      </c>
      <c r="U8" t="s">
        <v>62</v>
      </c>
      <c r="V8" t="s">
        <v>62</v>
      </c>
      <c r="W8" t="s">
        <v>62</v>
      </c>
      <c r="X8" t="s">
        <v>62</v>
      </c>
      <c r="Y8" t="s">
        <v>62</v>
      </c>
      <c r="Z8" t="s">
        <v>62</v>
      </c>
      <c r="AA8" t="s">
        <v>62</v>
      </c>
      <c r="AB8" t="s">
        <v>62</v>
      </c>
      <c r="AC8" t="s">
        <v>191</v>
      </c>
      <c r="AD8" t="s">
        <v>192</v>
      </c>
      <c r="AE8" t="s">
        <v>62</v>
      </c>
      <c r="AF8" t="s">
        <v>193</v>
      </c>
      <c r="AG8" t="s">
        <v>62</v>
      </c>
      <c r="AH8" t="s">
        <v>62</v>
      </c>
      <c r="AI8" t="s">
        <v>62</v>
      </c>
      <c r="AJ8" t="s">
        <v>62</v>
      </c>
      <c r="AL8">
        <v>21987300</v>
      </c>
      <c r="AM8" t="s">
        <v>62</v>
      </c>
      <c r="AN8" t="s">
        <v>62</v>
      </c>
      <c r="AP8" t="s">
        <v>68</v>
      </c>
      <c r="AQ8" t="s">
        <v>194</v>
      </c>
      <c r="AR8" t="s">
        <v>195</v>
      </c>
      <c r="AS8" t="s">
        <v>71</v>
      </c>
      <c r="AT8" t="s">
        <v>196</v>
      </c>
      <c r="AU8" t="s">
        <v>72</v>
      </c>
      <c r="AV8" t="s">
        <v>197</v>
      </c>
    </row>
    <row r="9" spans="1:48">
      <c r="A9">
        <v>8</v>
      </c>
      <c r="B9" t="s">
        <v>1342</v>
      </c>
      <c r="C9" t="s">
        <v>198</v>
      </c>
      <c r="D9" t="s">
        <v>199</v>
      </c>
      <c r="E9" t="s">
        <v>200</v>
      </c>
      <c r="F9" t="s">
        <v>201</v>
      </c>
      <c r="G9">
        <v>2007</v>
      </c>
      <c r="H9" t="s">
        <v>202</v>
      </c>
      <c r="I9" t="s">
        <v>62</v>
      </c>
      <c r="J9" t="s">
        <v>62</v>
      </c>
      <c r="L9">
        <v>51</v>
      </c>
      <c r="M9">
        <v>58</v>
      </c>
      <c r="N9">
        <v>7</v>
      </c>
      <c r="O9">
        <v>32</v>
      </c>
      <c r="P9" t="s">
        <v>203</v>
      </c>
      <c r="Q9" t="s">
        <v>204</v>
      </c>
      <c r="R9" t="s">
        <v>205</v>
      </c>
      <c r="S9" t="s">
        <v>206</v>
      </c>
      <c r="T9" t="s">
        <v>207</v>
      </c>
      <c r="U9" t="s">
        <v>208</v>
      </c>
      <c r="V9" t="s">
        <v>209</v>
      </c>
      <c r="W9" t="s">
        <v>62</v>
      </c>
      <c r="X9" t="s">
        <v>62</v>
      </c>
      <c r="Y9" t="s">
        <v>62</v>
      </c>
      <c r="Z9" t="s">
        <v>62</v>
      </c>
      <c r="AA9" t="s">
        <v>62</v>
      </c>
      <c r="AB9" t="s">
        <v>62</v>
      </c>
      <c r="AC9" t="s">
        <v>210</v>
      </c>
      <c r="AD9" t="s">
        <v>211</v>
      </c>
      <c r="AE9" t="s">
        <v>62</v>
      </c>
      <c r="AF9" t="s">
        <v>62</v>
      </c>
      <c r="AG9" t="s">
        <v>212</v>
      </c>
      <c r="AH9" t="s">
        <v>213</v>
      </c>
      <c r="AI9" t="s">
        <v>214</v>
      </c>
      <c r="AJ9" t="s">
        <v>215</v>
      </c>
      <c r="AK9">
        <v>85305</v>
      </c>
      <c r="AM9" t="s">
        <v>216</v>
      </c>
      <c r="AN9" t="s">
        <v>62</v>
      </c>
      <c r="AP9" t="s">
        <v>68</v>
      </c>
      <c r="AQ9" t="s">
        <v>217</v>
      </c>
      <c r="AR9" t="s">
        <v>139</v>
      </c>
      <c r="AS9" t="s">
        <v>71</v>
      </c>
      <c r="AT9" t="s">
        <v>62</v>
      </c>
      <c r="AU9" t="s">
        <v>72</v>
      </c>
      <c r="AV9" t="s">
        <v>218</v>
      </c>
    </row>
    <row r="10" spans="1:48">
      <c r="A10">
        <v>9</v>
      </c>
      <c r="B10" t="s">
        <v>1343</v>
      </c>
      <c r="C10" t="s">
        <v>219</v>
      </c>
      <c r="D10" t="s">
        <v>220</v>
      </c>
      <c r="E10" t="s">
        <v>221</v>
      </c>
      <c r="F10" t="s">
        <v>222</v>
      </c>
      <c r="G10">
        <v>2024</v>
      </c>
      <c r="H10" t="s">
        <v>119</v>
      </c>
      <c r="I10" t="s">
        <v>223</v>
      </c>
      <c r="J10" t="s">
        <v>100</v>
      </c>
      <c r="L10">
        <v>73</v>
      </c>
      <c r="M10">
        <v>78</v>
      </c>
      <c r="N10">
        <v>5</v>
      </c>
      <c r="O10">
        <v>0</v>
      </c>
      <c r="P10" t="s">
        <v>224</v>
      </c>
      <c r="Q10" t="s">
        <v>225</v>
      </c>
      <c r="R10" t="s">
        <v>226</v>
      </c>
      <c r="S10" t="s">
        <v>227</v>
      </c>
      <c r="T10" t="s">
        <v>228</v>
      </c>
      <c r="U10" t="s">
        <v>229</v>
      </c>
      <c r="V10" t="s">
        <v>230</v>
      </c>
      <c r="W10" t="s">
        <v>62</v>
      </c>
      <c r="X10" t="s">
        <v>62</v>
      </c>
      <c r="Y10" t="s">
        <v>62</v>
      </c>
      <c r="Z10" t="s">
        <v>62</v>
      </c>
      <c r="AA10" t="s">
        <v>62</v>
      </c>
      <c r="AB10" t="s">
        <v>62</v>
      </c>
      <c r="AC10" t="s">
        <v>231</v>
      </c>
      <c r="AD10" t="s">
        <v>62</v>
      </c>
      <c r="AE10" t="s">
        <v>232</v>
      </c>
      <c r="AF10" t="s">
        <v>134</v>
      </c>
      <c r="AG10" t="s">
        <v>62</v>
      </c>
      <c r="AH10" t="s">
        <v>233</v>
      </c>
      <c r="AI10" t="s">
        <v>234</v>
      </c>
      <c r="AJ10" t="s">
        <v>235</v>
      </c>
      <c r="AK10">
        <v>197615</v>
      </c>
      <c r="AL10">
        <v>16821750</v>
      </c>
      <c r="AM10" t="s">
        <v>62</v>
      </c>
      <c r="AN10" t="s">
        <v>62</v>
      </c>
      <c r="AP10" t="s">
        <v>68</v>
      </c>
      <c r="AQ10" t="s">
        <v>138</v>
      </c>
      <c r="AR10" t="s">
        <v>139</v>
      </c>
      <c r="AS10" t="s">
        <v>71</v>
      </c>
      <c r="AT10" t="s">
        <v>140</v>
      </c>
      <c r="AU10" t="s">
        <v>72</v>
      </c>
      <c r="AV10" t="s">
        <v>236</v>
      </c>
    </row>
    <row r="11" spans="1:48">
      <c r="A11">
        <v>10</v>
      </c>
      <c r="B11" t="s">
        <v>1344</v>
      </c>
      <c r="C11" t="s">
        <v>237</v>
      </c>
      <c r="D11" t="s">
        <v>238</v>
      </c>
      <c r="E11" t="s">
        <v>239</v>
      </c>
      <c r="F11" s="5" t="s">
        <v>240</v>
      </c>
      <c r="G11">
        <v>2021</v>
      </c>
      <c r="H11" t="s">
        <v>119</v>
      </c>
      <c r="I11" t="s">
        <v>120</v>
      </c>
      <c r="J11" t="s">
        <v>241</v>
      </c>
      <c r="L11">
        <v>345</v>
      </c>
      <c r="M11">
        <v>352</v>
      </c>
      <c r="N11">
        <v>7</v>
      </c>
      <c r="O11">
        <v>3</v>
      </c>
      <c r="P11" t="s">
        <v>242</v>
      </c>
      <c r="Q11" t="s">
        <v>243</v>
      </c>
      <c r="R11" t="s">
        <v>244</v>
      </c>
      <c r="S11" t="s">
        <v>245</v>
      </c>
      <c r="T11" t="s">
        <v>246</v>
      </c>
      <c r="U11" t="s">
        <v>247</v>
      </c>
      <c r="V11" t="s">
        <v>248</v>
      </c>
      <c r="W11" t="s">
        <v>62</v>
      </c>
      <c r="X11" t="s">
        <v>62</v>
      </c>
      <c r="Y11" t="s">
        <v>62</v>
      </c>
      <c r="Z11" t="s">
        <v>62</v>
      </c>
      <c r="AA11" t="s">
        <v>62</v>
      </c>
      <c r="AB11" t="s">
        <v>62</v>
      </c>
      <c r="AC11" t="s">
        <v>249</v>
      </c>
      <c r="AD11" t="s">
        <v>62</v>
      </c>
      <c r="AE11" t="s">
        <v>250</v>
      </c>
      <c r="AF11" t="s">
        <v>134</v>
      </c>
      <c r="AG11" t="s">
        <v>62</v>
      </c>
      <c r="AH11" t="s">
        <v>251</v>
      </c>
      <c r="AI11" t="s">
        <v>252</v>
      </c>
      <c r="AJ11" t="s">
        <v>253</v>
      </c>
      <c r="AK11">
        <v>170827</v>
      </c>
      <c r="AL11">
        <v>16821750</v>
      </c>
      <c r="AM11" t="s">
        <v>62</v>
      </c>
      <c r="AN11" t="s">
        <v>62</v>
      </c>
      <c r="AP11" t="s">
        <v>68</v>
      </c>
      <c r="AQ11" t="s">
        <v>138</v>
      </c>
      <c r="AR11" t="s">
        <v>139</v>
      </c>
      <c r="AS11" t="s">
        <v>71</v>
      </c>
      <c r="AT11" t="s">
        <v>140</v>
      </c>
      <c r="AU11" t="s">
        <v>72</v>
      </c>
      <c r="AV11" t="s">
        <v>254</v>
      </c>
    </row>
    <row r="12" spans="1:48">
      <c r="A12">
        <v>11</v>
      </c>
      <c r="B12" t="s">
        <v>1345</v>
      </c>
      <c r="C12" t="s">
        <v>255</v>
      </c>
      <c r="D12" t="s">
        <v>256</v>
      </c>
      <c r="E12" t="s">
        <v>257</v>
      </c>
      <c r="F12" t="s">
        <v>258</v>
      </c>
      <c r="G12">
        <v>2019</v>
      </c>
      <c r="H12" t="s">
        <v>119</v>
      </c>
      <c r="I12" t="s">
        <v>259</v>
      </c>
      <c r="J12" t="s">
        <v>260</v>
      </c>
      <c r="L12">
        <v>139</v>
      </c>
      <c r="M12">
        <v>148</v>
      </c>
      <c r="N12">
        <v>9</v>
      </c>
      <c r="O12">
        <v>27</v>
      </c>
      <c r="P12" t="s">
        <v>261</v>
      </c>
      <c r="Q12" t="s">
        <v>262</v>
      </c>
      <c r="R12" t="s">
        <v>263</v>
      </c>
      <c r="S12" t="s">
        <v>264</v>
      </c>
      <c r="T12" t="s">
        <v>265</v>
      </c>
      <c r="U12" t="s">
        <v>266</v>
      </c>
      <c r="V12" t="s">
        <v>267</v>
      </c>
      <c r="W12" t="s">
        <v>62</v>
      </c>
      <c r="X12" t="s">
        <v>62</v>
      </c>
      <c r="Y12" t="s">
        <v>62</v>
      </c>
      <c r="Z12" t="s">
        <v>62</v>
      </c>
      <c r="AA12" t="s">
        <v>62</v>
      </c>
      <c r="AB12" t="s">
        <v>62</v>
      </c>
      <c r="AC12" t="s">
        <v>268</v>
      </c>
      <c r="AD12" t="s">
        <v>269</v>
      </c>
      <c r="AE12" t="s">
        <v>270</v>
      </c>
      <c r="AF12" t="s">
        <v>134</v>
      </c>
      <c r="AG12" t="s">
        <v>62</v>
      </c>
      <c r="AH12" t="s">
        <v>271</v>
      </c>
      <c r="AI12" t="s">
        <v>272</v>
      </c>
      <c r="AJ12" t="s">
        <v>273</v>
      </c>
      <c r="AK12">
        <v>151143</v>
      </c>
      <c r="AL12">
        <v>16821750</v>
      </c>
      <c r="AM12" t="s">
        <v>62</v>
      </c>
      <c r="AN12" t="s">
        <v>62</v>
      </c>
      <c r="AP12" t="s">
        <v>68</v>
      </c>
      <c r="AQ12" t="s">
        <v>138</v>
      </c>
      <c r="AR12" t="s">
        <v>139</v>
      </c>
      <c r="AS12" t="s">
        <v>71</v>
      </c>
      <c r="AT12" t="s">
        <v>274</v>
      </c>
      <c r="AU12" t="s">
        <v>72</v>
      </c>
      <c r="AV12" t="s">
        <v>275</v>
      </c>
    </row>
    <row r="13" spans="1:48">
      <c r="A13">
        <v>12</v>
      </c>
      <c r="B13" t="s">
        <v>1346</v>
      </c>
      <c r="C13" t="s">
        <v>276</v>
      </c>
      <c r="D13" t="s">
        <v>277</v>
      </c>
      <c r="E13" t="s">
        <v>278</v>
      </c>
      <c r="F13" s="5" t="s">
        <v>279</v>
      </c>
      <c r="G13">
        <v>2019</v>
      </c>
      <c r="H13" t="s">
        <v>119</v>
      </c>
      <c r="I13" t="s">
        <v>259</v>
      </c>
      <c r="J13" t="s">
        <v>280</v>
      </c>
      <c r="L13">
        <v>53</v>
      </c>
      <c r="M13">
        <v>57</v>
      </c>
      <c r="N13">
        <v>4</v>
      </c>
      <c r="O13">
        <v>6</v>
      </c>
      <c r="P13" t="s">
        <v>281</v>
      </c>
      <c r="Q13" t="s">
        <v>282</v>
      </c>
      <c r="R13" t="s">
        <v>283</v>
      </c>
      <c r="S13" t="s">
        <v>284</v>
      </c>
      <c r="T13" t="s">
        <v>285</v>
      </c>
      <c r="U13" t="s">
        <v>286</v>
      </c>
      <c r="V13" t="s">
        <v>287</v>
      </c>
      <c r="W13" t="s">
        <v>62</v>
      </c>
      <c r="X13" t="s">
        <v>62</v>
      </c>
      <c r="Y13" t="s">
        <v>62</v>
      </c>
      <c r="Z13" t="s">
        <v>62</v>
      </c>
      <c r="AA13" t="s">
        <v>288</v>
      </c>
      <c r="AB13" t="s">
        <v>289</v>
      </c>
      <c r="AC13" t="s">
        <v>290</v>
      </c>
      <c r="AD13" t="s">
        <v>291</v>
      </c>
      <c r="AE13" t="s">
        <v>292</v>
      </c>
      <c r="AF13" t="s">
        <v>134</v>
      </c>
      <c r="AG13" t="s">
        <v>62</v>
      </c>
      <c r="AH13" t="s">
        <v>293</v>
      </c>
      <c r="AI13" t="s">
        <v>294</v>
      </c>
      <c r="AJ13" t="s">
        <v>295</v>
      </c>
      <c r="AK13">
        <v>153504</v>
      </c>
      <c r="AL13">
        <v>16821750</v>
      </c>
      <c r="AM13" t="s">
        <v>62</v>
      </c>
      <c r="AN13" t="s">
        <v>62</v>
      </c>
      <c r="AP13" t="s">
        <v>68</v>
      </c>
      <c r="AQ13" t="s">
        <v>138</v>
      </c>
      <c r="AR13" t="s">
        <v>139</v>
      </c>
      <c r="AS13" t="s">
        <v>71</v>
      </c>
      <c r="AT13" t="s">
        <v>140</v>
      </c>
      <c r="AU13" t="s">
        <v>72</v>
      </c>
      <c r="AV13" t="s">
        <v>296</v>
      </c>
    </row>
    <row r="14" spans="1:48">
      <c r="A14">
        <v>13</v>
      </c>
      <c r="B14" t="s">
        <v>1347</v>
      </c>
      <c r="C14" t="s">
        <v>297</v>
      </c>
      <c r="D14" t="s">
        <v>298</v>
      </c>
      <c r="E14" t="s">
        <v>299</v>
      </c>
      <c r="F14" t="s">
        <v>300</v>
      </c>
      <c r="G14">
        <v>2023</v>
      </c>
      <c r="H14" t="s">
        <v>301</v>
      </c>
      <c r="I14" t="s">
        <v>302</v>
      </c>
      <c r="J14" t="s">
        <v>303</v>
      </c>
      <c r="L14">
        <v>284</v>
      </c>
      <c r="M14">
        <v>292</v>
      </c>
      <c r="N14">
        <v>8</v>
      </c>
      <c r="O14">
        <v>2</v>
      </c>
      <c r="P14" t="s">
        <v>304</v>
      </c>
      <c r="Q14" t="s">
        <v>305</v>
      </c>
      <c r="R14" t="s">
        <v>306</v>
      </c>
      <c r="S14" t="s">
        <v>307</v>
      </c>
      <c r="T14" t="s">
        <v>308</v>
      </c>
      <c r="U14" t="s">
        <v>309</v>
      </c>
      <c r="V14" t="s">
        <v>310</v>
      </c>
      <c r="W14" t="s">
        <v>62</v>
      </c>
      <c r="X14" t="s">
        <v>62</v>
      </c>
      <c r="Y14" t="s">
        <v>62</v>
      </c>
      <c r="Z14" t="s">
        <v>62</v>
      </c>
      <c r="AA14" t="s">
        <v>62</v>
      </c>
      <c r="AB14" t="s">
        <v>62</v>
      </c>
      <c r="AC14" t="s">
        <v>311</v>
      </c>
      <c r="AD14" t="s">
        <v>312</v>
      </c>
      <c r="AE14" t="s">
        <v>62</v>
      </c>
      <c r="AF14" t="s">
        <v>313</v>
      </c>
      <c r="AG14" t="s">
        <v>62</v>
      </c>
      <c r="AH14" t="s">
        <v>62</v>
      </c>
      <c r="AI14" t="s">
        <v>62</v>
      </c>
      <c r="AJ14" t="s">
        <v>62</v>
      </c>
      <c r="AL14">
        <v>9470085</v>
      </c>
      <c r="AM14" t="s">
        <v>62</v>
      </c>
      <c r="AN14" t="s">
        <v>314</v>
      </c>
      <c r="AP14" t="s">
        <v>113</v>
      </c>
      <c r="AQ14" t="s">
        <v>315</v>
      </c>
      <c r="AR14" t="s">
        <v>70</v>
      </c>
      <c r="AS14" t="s">
        <v>71</v>
      </c>
      <c r="AT14" t="s">
        <v>62</v>
      </c>
      <c r="AU14" t="s">
        <v>72</v>
      </c>
      <c r="AV14" t="s">
        <v>316</v>
      </c>
    </row>
    <row r="15" spans="1:48">
      <c r="A15">
        <v>14</v>
      </c>
      <c r="B15" t="s">
        <v>1348</v>
      </c>
      <c r="C15" t="s">
        <v>317</v>
      </c>
      <c r="D15" t="s">
        <v>318</v>
      </c>
      <c r="E15" t="s">
        <v>319</v>
      </c>
      <c r="F15" t="s">
        <v>320</v>
      </c>
      <c r="G15">
        <v>2020</v>
      </c>
      <c r="H15" t="s">
        <v>321</v>
      </c>
      <c r="I15" t="s">
        <v>322</v>
      </c>
      <c r="J15" t="s">
        <v>323</v>
      </c>
      <c r="L15">
        <v>809</v>
      </c>
      <c r="M15">
        <v>824</v>
      </c>
      <c r="N15">
        <v>15</v>
      </c>
      <c r="O15">
        <v>15</v>
      </c>
      <c r="P15" t="s">
        <v>324</v>
      </c>
      <c r="Q15" t="s">
        <v>325</v>
      </c>
      <c r="R15" t="s">
        <v>326</v>
      </c>
      <c r="S15" t="s">
        <v>327</v>
      </c>
      <c r="T15" t="s">
        <v>328</v>
      </c>
      <c r="U15" t="s">
        <v>329</v>
      </c>
      <c r="V15" t="s">
        <v>330</v>
      </c>
      <c r="W15" t="s">
        <v>62</v>
      </c>
      <c r="X15" t="s">
        <v>62</v>
      </c>
      <c r="Y15" t="s">
        <v>62</v>
      </c>
      <c r="Z15" t="s">
        <v>62</v>
      </c>
      <c r="AA15" t="s">
        <v>62</v>
      </c>
      <c r="AB15" t="s">
        <v>62</v>
      </c>
      <c r="AC15" t="s">
        <v>331</v>
      </c>
      <c r="AD15" t="s">
        <v>332</v>
      </c>
      <c r="AE15" t="s">
        <v>62</v>
      </c>
      <c r="AF15" t="s">
        <v>333</v>
      </c>
      <c r="AG15" t="s">
        <v>62</v>
      </c>
      <c r="AH15" t="s">
        <v>62</v>
      </c>
      <c r="AI15" t="s">
        <v>62</v>
      </c>
      <c r="AJ15" t="s">
        <v>62</v>
      </c>
      <c r="AL15">
        <v>9699988</v>
      </c>
      <c r="AM15" t="s">
        <v>62</v>
      </c>
      <c r="AN15" t="s">
        <v>62</v>
      </c>
      <c r="AP15" t="s">
        <v>68</v>
      </c>
      <c r="AQ15" t="s">
        <v>334</v>
      </c>
      <c r="AR15" t="s">
        <v>70</v>
      </c>
      <c r="AS15" t="s">
        <v>71</v>
      </c>
      <c r="AT15" t="s">
        <v>335</v>
      </c>
      <c r="AU15" t="s">
        <v>72</v>
      </c>
      <c r="AV15" t="s">
        <v>336</v>
      </c>
    </row>
    <row r="16" spans="1:48">
      <c r="A16">
        <v>15</v>
      </c>
      <c r="B16" t="s">
        <v>1349</v>
      </c>
      <c r="C16" t="s">
        <v>337</v>
      </c>
      <c r="D16" t="s">
        <v>338</v>
      </c>
      <c r="E16" t="s">
        <v>339</v>
      </c>
      <c r="F16" t="s">
        <v>340</v>
      </c>
      <c r="G16">
        <v>2023</v>
      </c>
      <c r="H16" t="s">
        <v>341</v>
      </c>
      <c r="I16" t="s">
        <v>342</v>
      </c>
      <c r="J16" t="s">
        <v>54</v>
      </c>
      <c r="K16">
        <v>36</v>
      </c>
      <c r="O16">
        <v>2</v>
      </c>
      <c r="P16" t="s">
        <v>343</v>
      </c>
      <c r="Q16" t="s">
        <v>344</v>
      </c>
      <c r="R16" t="s">
        <v>345</v>
      </c>
      <c r="S16" t="s">
        <v>346</v>
      </c>
      <c r="T16" t="s">
        <v>347</v>
      </c>
      <c r="U16" t="s">
        <v>348</v>
      </c>
      <c r="V16" t="s">
        <v>62</v>
      </c>
      <c r="W16" t="s">
        <v>62</v>
      </c>
      <c r="X16" t="s">
        <v>62</v>
      </c>
      <c r="Y16" t="s">
        <v>62</v>
      </c>
      <c r="Z16" t="s">
        <v>62</v>
      </c>
      <c r="AA16" t="s">
        <v>349</v>
      </c>
      <c r="AB16" t="s">
        <v>350</v>
      </c>
      <c r="AC16" t="s">
        <v>351</v>
      </c>
      <c r="AD16" t="s">
        <v>352</v>
      </c>
      <c r="AE16" t="s">
        <v>62</v>
      </c>
      <c r="AF16" t="s">
        <v>353</v>
      </c>
      <c r="AG16" t="s">
        <v>62</v>
      </c>
      <c r="AH16" t="s">
        <v>62</v>
      </c>
      <c r="AI16" t="s">
        <v>62</v>
      </c>
      <c r="AJ16" t="s">
        <v>62</v>
      </c>
      <c r="AL16">
        <v>23653159</v>
      </c>
      <c r="AM16" t="s">
        <v>62</v>
      </c>
      <c r="AN16" t="s">
        <v>62</v>
      </c>
      <c r="AP16" t="s">
        <v>68</v>
      </c>
      <c r="AQ16" t="s">
        <v>354</v>
      </c>
      <c r="AR16" t="s">
        <v>70</v>
      </c>
      <c r="AS16" t="s">
        <v>71</v>
      </c>
      <c r="AT16" t="s">
        <v>335</v>
      </c>
      <c r="AU16" t="s">
        <v>72</v>
      </c>
      <c r="AV16" t="s">
        <v>355</v>
      </c>
    </row>
    <row r="17" spans="1:48">
      <c r="A17">
        <v>16</v>
      </c>
      <c r="B17" t="s">
        <v>1350</v>
      </c>
      <c r="C17" t="s">
        <v>356</v>
      </c>
      <c r="D17" t="s">
        <v>357</v>
      </c>
      <c r="E17" t="s">
        <v>358</v>
      </c>
      <c r="F17" t="s">
        <v>359</v>
      </c>
      <c r="G17">
        <v>2013</v>
      </c>
      <c r="H17" t="s">
        <v>360</v>
      </c>
      <c r="I17" t="s">
        <v>62</v>
      </c>
      <c r="J17" t="s">
        <v>62</v>
      </c>
      <c r="L17">
        <v>680</v>
      </c>
      <c r="M17">
        <v>690</v>
      </c>
      <c r="N17">
        <v>10</v>
      </c>
      <c r="O17">
        <v>13</v>
      </c>
      <c r="P17" t="s">
        <v>361</v>
      </c>
      <c r="Q17" t="s">
        <v>362</v>
      </c>
      <c r="R17" t="s">
        <v>363</v>
      </c>
      <c r="S17" t="s">
        <v>364</v>
      </c>
      <c r="T17" t="s">
        <v>365</v>
      </c>
      <c r="U17" t="s">
        <v>366</v>
      </c>
      <c r="V17" t="s">
        <v>367</v>
      </c>
      <c r="W17" t="s">
        <v>62</v>
      </c>
      <c r="X17" t="s">
        <v>62</v>
      </c>
      <c r="Y17" t="s">
        <v>62</v>
      </c>
      <c r="Z17" t="s">
        <v>62</v>
      </c>
      <c r="AA17" t="s">
        <v>62</v>
      </c>
      <c r="AB17" t="s">
        <v>62</v>
      </c>
      <c r="AC17" t="s">
        <v>368</v>
      </c>
      <c r="AD17" t="s">
        <v>62</v>
      </c>
      <c r="AE17" t="s">
        <v>62</v>
      </c>
      <c r="AF17" t="s">
        <v>62</v>
      </c>
      <c r="AG17" t="s">
        <v>369</v>
      </c>
      <c r="AH17" t="s">
        <v>370</v>
      </c>
      <c r="AI17" t="s">
        <v>371</v>
      </c>
      <c r="AJ17" t="s">
        <v>372</v>
      </c>
      <c r="AK17">
        <v>100669</v>
      </c>
      <c r="AM17" t="s">
        <v>373</v>
      </c>
      <c r="AN17" t="s">
        <v>62</v>
      </c>
      <c r="AP17" t="s">
        <v>68</v>
      </c>
      <c r="AQ17" t="s">
        <v>374</v>
      </c>
      <c r="AR17" t="s">
        <v>139</v>
      </c>
      <c r="AS17" t="s">
        <v>71</v>
      </c>
      <c r="AT17" t="s">
        <v>62</v>
      </c>
      <c r="AU17" t="s">
        <v>72</v>
      </c>
      <c r="AV17" t="s">
        <v>375</v>
      </c>
    </row>
    <row r="18" spans="1:48">
      <c r="A18">
        <v>17</v>
      </c>
      <c r="B18" t="s">
        <v>1351</v>
      </c>
      <c r="C18" t="s">
        <v>376</v>
      </c>
      <c r="D18" t="s">
        <v>377</v>
      </c>
      <c r="E18" t="s">
        <v>378</v>
      </c>
      <c r="F18" s="5" t="s">
        <v>379</v>
      </c>
      <c r="G18">
        <v>2022</v>
      </c>
      <c r="H18" t="s">
        <v>380</v>
      </c>
      <c r="I18" t="s">
        <v>381</v>
      </c>
      <c r="J18" t="s">
        <v>382</v>
      </c>
      <c r="L18">
        <v>1451</v>
      </c>
      <c r="M18">
        <v>1473</v>
      </c>
      <c r="N18">
        <v>22</v>
      </c>
      <c r="O18">
        <v>29</v>
      </c>
      <c r="P18" t="s">
        <v>383</v>
      </c>
      <c r="Q18" t="s">
        <v>384</v>
      </c>
      <c r="R18" t="s">
        <v>385</v>
      </c>
      <c r="S18" t="s">
        <v>386</v>
      </c>
      <c r="T18" t="s">
        <v>387</v>
      </c>
      <c r="U18" t="s">
        <v>388</v>
      </c>
      <c r="V18" t="s">
        <v>389</v>
      </c>
      <c r="W18" t="s">
        <v>62</v>
      </c>
      <c r="X18" t="s">
        <v>62</v>
      </c>
      <c r="Y18" t="s">
        <v>62</v>
      </c>
      <c r="Z18" t="s">
        <v>62</v>
      </c>
      <c r="AA18" t="s">
        <v>390</v>
      </c>
      <c r="AB18" t="s">
        <v>391</v>
      </c>
      <c r="AC18" t="s">
        <v>392</v>
      </c>
      <c r="AD18" t="s">
        <v>393</v>
      </c>
      <c r="AE18" t="s">
        <v>62</v>
      </c>
      <c r="AF18" t="s">
        <v>394</v>
      </c>
      <c r="AG18" t="s">
        <v>62</v>
      </c>
      <c r="AH18" t="s">
        <v>62</v>
      </c>
      <c r="AI18" t="s">
        <v>62</v>
      </c>
      <c r="AJ18" t="s">
        <v>62</v>
      </c>
      <c r="AL18">
        <v>15583058</v>
      </c>
      <c r="AM18" t="s">
        <v>62</v>
      </c>
      <c r="AN18" t="s">
        <v>62</v>
      </c>
      <c r="AP18" t="s">
        <v>68</v>
      </c>
      <c r="AQ18" t="s">
        <v>395</v>
      </c>
      <c r="AR18" t="s">
        <v>70</v>
      </c>
      <c r="AS18" t="s">
        <v>71</v>
      </c>
      <c r="AT18" t="s">
        <v>335</v>
      </c>
      <c r="AU18" t="s">
        <v>72</v>
      </c>
      <c r="AV18" t="s">
        <v>396</v>
      </c>
    </row>
    <row r="19" spans="1:48">
      <c r="A19">
        <v>18</v>
      </c>
      <c r="B19" t="s">
        <v>1352</v>
      </c>
      <c r="C19" t="s">
        <v>397</v>
      </c>
      <c r="D19" t="s">
        <v>398</v>
      </c>
      <c r="E19" t="s">
        <v>399</v>
      </c>
      <c r="F19" s="5" t="s">
        <v>400</v>
      </c>
      <c r="G19">
        <v>2021</v>
      </c>
      <c r="H19" t="s">
        <v>401</v>
      </c>
      <c r="I19" t="s">
        <v>402</v>
      </c>
      <c r="J19" t="s">
        <v>62</v>
      </c>
      <c r="L19">
        <v>840</v>
      </c>
      <c r="M19">
        <v>847</v>
      </c>
      <c r="N19">
        <v>7</v>
      </c>
      <c r="O19">
        <v>7</v>
      </c>
      <c r="P19" t="s">
        <v>403</v>
      </c>
      <c r="Q19" t="s">
        <v>404</v>
      </c>
      <c r="R19" t="s">
        <v>405</v>
      </c>
      <c r="S19" t="s">
        <v>406</v>
      </c>
      <c r="T19" t="s">
        <v>407</v>
      </c>
      <c r="U19" t="s">
        <v>408</v>
      </c>
      <c r="V19" t="s">
        <v>409</v>
      </c>
      <c r="W19" t="s">
        <v>62</v>
      </c>
      <c r="X19" t="s">
        <v>62</v>
      </c>
      <c r="Y19" t="s">
        <v>62</v>
      </c>
      <c r="Z19" t="s">
        <v>62</v>
      </c>
      <c r="AA19" t="s">
        <v>62</v>
      </c>
      <c r="AB19" t="s">
        <v>62</v>
      </c>
      <c r="AC19" t="s">
        <v>410</v>
      </c>
      <c r="AD19" t="s">
        <v>411</v>
      </c>
      <c r="AE19" t="s">
        <v>412</v>
      </c>
      <c r="AF19" t="s">
        <v>177</v>
      </c>
      <c r="AG19" t="s">
        <v>62</v>
      </c>
      <c r="AH19" t="s">
        <v>413</v>
      </c>
      <c r="AI19" t="s">
        <v>414</v>
      </c>
      <c r="AJ19" t="s">
        <v>415</v>
      </c>
      <c r="AK19">
        <v>176140</v>
      </c>
      <c r="AL19">
        <v>18770509</v>
      </c>
      <c r="AM19" t="s">
        <v>62</v>
      </c>
      <c r="AN19" t="s">
        <v>62</v>
      </c>
      <c r="AP19" t="s">
        <v>68</v>
      </c>
      <c r="AQ19" t="s">
        <v>416</v>
      </c>
      <c r="AR19" t="s">
        <v>139</v>
      </c>
      <c r="AS19" t="s">
        <v>71</v>
      </c>
      <c r="AT19" t="s">
        <v>140</v>
      </c>
      <c r="AU19" t="s">
        <v>72</v>
      </c>
      <c r="AV19" t="s">
        <v>417</v>
      </c>
    </row>
    <row r="20" spans="1:48">
      <c r="A20">
        <v>19</v>
      </c>
      <c r="B20" t="s">
        <v>1353</v>
      </c>
      <c r="C20" t="s">
        <v>418</v>
      </c>
      <c r="D20" t="s">
        <v>419</v>
      </c>
      <c r="E20" t="s">
        <v>420</v>
      </c>
      <c r="F20" s="5" t="s">
        <v>421</v>
      </c>
      <c r="G20">
        <v>2017</v>
      </c>
      <c r="H20" t="s">
        <v>119</v>
      </c>
      <c r="I20" t="s">
        <v>259</v>
      </c>
      <c r="J20" t="s">
        <v>422</v>
      </c>
      <c r="L20">
        <v>97</v>
      </c>
      <c r="M20">
        <v>104</v>
      </c>
      <c r="N20">
        <v>7</v>
      </c>
      <c r="O20">
        <v>49</v>
      </c>
      <c r="P20" t="s">
        <v>423</v>
      </c>
      <c r="Q20" t="s">
        <v>424</v>
      </c>
      <c r="R20" t="s">
        <v>425</v>
      </c>
      <c r="S20" t="s">
        <v>426</v>
      </c>
      <c r="T20" t="s">
        <v>427</v>
      </c>
      <c r="U20" t="s">
        <v>428</v>
      </c>
      <c r="V20" t="s">
        <v>429</v>
      </c>
      <c r="W20" t="s">
        <v>62</v>
      </c>
      <c r="X20" t="s">
        <v>62</v>
      </c>
      <c r="Y20" t="s">
        <v>62</v>
      </c>
      <c r="Z20" t="s">
        <v>62</v>
      </c>
      <c r="AA20" t="s">
        <v>62</v>
      </c>
      <c r="AB20" t="s">
        <v>62</v>
      </c>
      <c r="AC20" t="s">
        <v>430</v>
      </c>
      <c r="AD20" t="s">
        <v>62</v>
      </c>
      <c r="AE20" t="s">
        <v>431</v>
      </c>
      <c r="AF20" t="s">
        <v>134</v>
      </c>
      <c r="AG20" t="s">
        <v>62</v>
      </c>
      <c r="AH20" t="s">
        <v>432</v>
      </c>
      <c r="AI20" t="s">
        <v>433</v>
      </c>
      <c r="AJ20" t="s">
        <v>434</v>
      </c>
      <c r="AK20">
        <v>130170</v>
      </c>
      <c r="AL20">
        <v>16821750</v>
      </c>
      <c r="AM20" t="s">
        <v>62</v>
      </c>
      <c r="AN20" t="s">
        <v>62</v>
      </c>
      <c r="AP20" t="s">
        <v>68</v>
      </c>
      <c r="AQ20" t="s">
        <v>138</v>
      </c>
      <c r="AR20" t="s">
        <v>139</v>
      </c>
      <c r="AS20" t="s">
        <v>71</v>
      </c>
      <c r="AT20" t="s">
        <v>274</v>
      </c>
      <c r="AU20" t="s">
        <v>72</v>
      </c>
      <c r="AV20" t="s">
        <v>435</v>
      </c>
    </row>
    <row r="21" spans="1:48">
      <c r="A21">
        <v>20</v>
      </c>
      <c r="B21" t="s">
        <v>1354</v>
      </c>
      <c r="C21" t="s">
        <v>436</v>
      </c>
      <c r="D21" t="s">
        <v>437</v>
      </c>
      <c r="E21" t="s">
        <v>438</v>
      </c>
      <c r="F21" s="5" t="s">
        <v>439</v>
      </c>
      <c r="G21">
        <v>2021</v>
      </c>
      <c r="H21" t="s">
        <v>440</v>
      </c>
      <c r="I21" t="s">
        <v>441</v>
      </c>
      <c r="J21" t="s">
        <v>62</v>
      </c>
      <c r="L21">
        <v>483</v>
      </c>
      <c r="M21">
        <v>495</v>
      </c>
      <c r="N21">
        <v>12</v>
      </c>
      <c r="O21">
        <v>1</v>
      </c>
      <c r="P21" t="s">
        <v>442</v>
      </c>
      <c r="Q21" t="s">
        <v>443</v>
      </c>
      <c r="R21" t="s">
        <v>444</v>
      </c>
      <c r="S21" t="s">
        <v>445</v>
      </c>
      <c r="T21" t="s">
        <v>446</v>
      </c>
      <c r="U21" t="s">
        <v>447</v>
      </c>
      <c r="V21" t="s">
        <v>448</v>
      </c>
      <c r="W21" t="s">
        <v>62</v>
      </c>
      <c r="X21" t="s">
        <v>62</v>
      </c>
      <c r="Y21" t="s">
        <v>62</v>
      </c>
      <c r="Z21" t="s">
        <v>62</v>
      </c>
      <c r="AA21" t="s">
        <v>62</v>
      </c>
      <c r="AB21" t="s">
        <v>62</v>
      </c>
      <c r="AC21" t="s">
        <v>449</v>
      </c>
      <c r="AD21" t="s">
        <v>450</v>
      </c>
      <c r="AE21" t="s">
        <v>62</v>
      </c>
      <c r="AF21" t="s">
        <v>193</v>
      </c>
      <c r="AG21" t="s">
        <v>62</v>
      </c>
      <c r="AH21" t="s">
        <v>62</v>
      </c>
      <c r="AI21" t="s">
        <v>62</v>
      </c>
      <c r="AJ21" t="s">
        <v>62</v>
      </c>
      <c r="AL21">
        <v>23662557</v>
      </c>
      <c r="AM21" t="s">
        <v>62</v>
      </c>
      <c r="AN21" t="s">
        <v>62</v>
      </c>
      <c r="AP21" t="s">
        <v>68</v>
      </c>
      <c r="AQ21" t="s">
        <v>451</v>
      </c>
      <c r="AR21" t="s">
        <v>195</v>
      </c>
      <c r="AS21" t="s">
        <v>71</v>
      </c>
      <c r="AT21" t="s">
        <v>62</v>
      </c>
      <c r="AU21" t="s">
        <v>72</v>
      </c>
      <c r="AV21" t="s">
        <v>452</v>
      </c>
    </row>
    <row r="22" spans="1:48">
      <c r="A22">
        <v>21</v>
      </c>
      <c r="B22" t="s">
        <v>1355</v>
      </c>
      <c r="C22" t="s">
        <v>453</v>
      </c>
      <c r="D22" t="s">
        <v>454</v>
      </c>
      <c r="E22" t="s">
        <v>455</v>
      </c>
      <c r="F22" t="s">
        <v>456</v>
      </c>
      <c r="G22">
        <v>2022</v>
      </c>
      <c r="H22" t="s">
        <v>457</v>
      </c>
      <c r="I22" t="s">
        <v>62</v>
      </c>
      <c r="J22" t="s">
        <v>62</v>
      </c>
      <c r="L22">
        <v>1859</v>
      </c>
      <c r="M22">
        <v>1866</v>
      </c>
      <c r="N22">
        <v>7</v>
      </c>
      <c r="O22">
        <v>0</v>
      </c>
      <c r="P22" t="s">
        <v>62</v>
      </c>
      <c r="Q22" t="s">
        <v>458</v>
      </c>
      <c r="R22" t="s">
        <v>459</v>
      </c>
      <c r="S22" t="s">
        <v>460</v>
      </c>
      <c r="T22" t="s">
        <v>461</v>
      </c>
      <c r="U22" t="s">
        <v>462</v>
      </c>
      <c r="V22" t="s">
        <v>463</v>
      </c>
      <c r="W22" t="s">
        <v>62</v>
      </c>
      <c r="X22" t="s">
        <v>62</v>
      </c>
      <c r="Y22" t="s">
        <v>62</v>
      </c>
      <c r="Z22" t="s">
        <v>62</v>
      </c>
      <c r="AA22" t="s">
        <v>62</v>
      </c>
      <c r="AB22" t="s">
        <v>62</v>
      </c>
      <c r="AC22" t="s">
        <v>464</v>
      </c>
      <c r="AD22" t="s">
        <v>465</v>
      </c>
      <c r="AE22" t="s">
        <v>62</v>
      </c>
      <c r="AF22" t="s">
        <v>155</v>
      </c>
      <c r="AG22" t="s">
        <v>466</v>
      </c>
      <c r="AH22" t="s">
        <v>467</v>
      </c>
      <c r="AI22" t="s">
        <v>468</v>
      </c>
      <c r="AJ22" t="s">
        <v>295</v>
      </c>
      <c r="AK22">
        <v>180214</v>
      </c>
      <c r="AM22" t="s">
        <v>469</v>
      </c>
      <c r="AN22" t="s">
        <v>62</v>
      </c>
      <c r="AP22" t="s">
        <v>68</v>
      </c>
      <c r="AQ22" t="s">
        <v>470</v>
      </c>
      <c r="AR22" t="s">
        <v>139</v>
      </c>
      <c r="AS22" t="s">
        <v>71</v>
      </c>
      <c r="AT22" t="s">
        <v>62</v>
      </c>
      <c r="AU22" t="s">
        <v>72</v>
      </c>
      <c r="AV22" t="s">
        <v>471</v>
      </c>
    </row>
    <row r="23" spans="1:48">
      <c r="A23">
        <v>22</v>
      </c>
      <c r="B23" t="s">
        <v>1356</v>
      </c>
      <c r="C23" t="s">
        <v>472</v>
      </c>
      <c r="D23" t="s">
        <v>473</v>
      </c>
      <c r="E23" t="s">
        <v>474</v>
      </c>
      <c r="F23" s="5" t="s">
        <v>475</v>
      </c>
      <c r="G23">
        <v>2019</v>
      </c>
      <c r="H23" t="s">
        <v>476</v>
      </c>
      <c r="I23" t="s">
        <v>62</v>
      </c>
      <c r="J23" t="s">
        <v>62</v>
      </c>
      <c r="L23">
        <v>154</v>
      </c>
      <c r="M23">
        <v>163</v>
      </c>
      <c r="N23">
        <v>9</v>
      </c>
      <c r="O23">
        <v>13</v>
      </c>
      <c r="P23" t="s">
        <v>477</v>
      </c>
      <c r="Q23" t="s">
        <v>478</v>
      </c>
      <c r="R23" t="s">
        <v>479</v>
      </c>
      <c r="S23" t="s">
        <v>480</v>
      </c>
      <c r="T23" t="s">
        <v>481</v>
      </c>
      <c r="U23" t="s">
        <v>62</v>
      </c>
      <c r="V23" t="s">
        <v>62</v>
      </c>
      <c r="W23" t="s">
        <v>62</v>
      </c>
      <c r="X23" t="s">
        <v>62</v>
      </c>
      <c r="Y23" t="s">
        <v>62</v>
      </c>
      <c r="Z23" t="s">
        <v>62</v>
      </c>
      <c r="AA23" t="s">
        <v>482</v>
      </c>
      <c r="AB23" t="s">
        <v>483</v>
      </c>
      <c r="AC23" t="s">
        <v>484</v>
      </c>
      <c r="AD23" t="s">
        <v>62</v>
      </c>
      <c r="AE23" t="s">
        <v>485</v>
      </c>
      <c r="AF23" t="s">
        <v>486</v>
      </c>
      <c r="AG23" t="s">
        <v>62</v>
      </c>
      <c r="AH23" t="s">
        <v>487</v>
      </c>
      <c r="AI23" t="s">
        <v>488</v>
      </c>
      <c r="AJ23" t="s">
        <v>489</v>
      </c>
      <c r="AK23">
        <v>303529</v>
      </c>
      <c r="AL23">
        <v>26841150</v>
      </c>
      <c r="AM23" t="s">
        <v>490</v>
      </c>
      <c r="AN23" t="s">
        <v>62</v>
      </c>
      <c r="AP23" t="s">
        <v>68</v>
      </c>
      <c r="AQ23" t="s">
        <v>491</v>
      </c>
      <c r="AR23" t="s">
        <v>139</v>
      </c>
      <c r="AS23" t="s">
        <v>71</v>
      </c>
      <c r="AT23" t="s">
        <v>492</v>
      </c>
      <c r="AU23" t="s">
        <v>72</v>
      </c>
      <c r="AV23" t="s">
        <v>493</v>
      </c>
    </row>
    <row r="24" spans="1:48">
      <c r="A24">
        <v>23</v>
      </c>
      <c r="B24" t="s">
        <v>1357</v>
      </c>
      <c r="C24" t="s">
        <v>494</v>
      </c>
      <c r="D24" t="s">
        <v>495</v>
      </c>
      <c r="E24" t="s">
        <v>496</v>
      </c>
      <c r="F24" s="5" t="s">
        <v>497</v>
      </c>
      <c r="G24">
        <v>2022</v>
      </c>
      <c r="H24" t="s">
        <v>440</v>
      </c>
      <c r="I24" t="s">
        <v>498</v>
      </c>
      <c r="J24" t="s">
        <v>62</v>
      </c>
      <c r="L24">
        <v>133</v>
      </c>
      <c r="M24">
        <v>150</v>
      </c>
      <c r="N24">
        <v>17</v>
      </c>
      <c r="O24">
        <v>1</v>
      </c>
      <c r="P24" t="s">
        <v>499</v>
      </c>
      <c r="Q24" t="s">
        <v>500</v>
      </c>
      <c r="R24" t="s">
        <v>501</v>
      </c>
      <c r="S24" t="s">
        <v>502</v>
      </c>
      <c r="T24" t="s">
        <v>503</v>
      </c>
      <c r="U24" t="s">
        <v>504</v>
      </c>
      <c r="V24" t="s">
        <v>505</v>
      </c>
      <c r="W24" t="s">
        <v>62</v>
      </c>
      <c r="X24" t="s">
        <v>62</v>
      </c>
      <c r="Y24" t="s">
        <v>62</v>
      </c>
      <c r="Z24" t="s">
        <v>62</v>
      </c>
      <c r="AA24" t="s">
        <v>506</v>
      </c>
      <c r="AB24" t="s">
        <v>507</v>
      </c>
      <c r="AC24" t="s">
        <v>508</v>
      </c>
      <c r="AD24" t="s">
        <v>509</v>
      </c>
      <c r="AE24" t="s">
        <v>510</v>
      </c>
      <c r="AF24" t="s">
        <v>511</v>
      </c>
      <c r="AG24" t="s">
        <v>62</v>
      </c>
      <c r="AH24" t="s">
        <v>512</v>
      </c>
      <c r="AI24" t="s">
        <v>513</v>
      </c>
      <c r="AJ24" t="s">
        <v>253</v>
      </c>
      <c r="AK24">
        <v>263619</v>
      </c>
      <c r="AL24">
        <v>23662557</v>
      </c>
      <c r="AM24" t="s">
        <v>514</v>
      </c>
      <c r="AN24" t="s">
        <v>62</v>
      </c>
      <c r="AP24" t="s">
        <v>68</v>
      </c>
      <c r="AQ24" t="s">
        <v>451</v>
      </c>
      <c r="AR24" t="s">
        <v>139</v>
      </c>
      <c r="AS24" t="s">
        <v>71</v>
      </c>
      <c r="AT24" t="s">
        <v>62</v>
      </c>
      <c r="AU24" t="s">
        <v>72</v>
      </c>
      <c r="AV24" t="s">
        <v>515</v>
      </c>
    </row>
    <row r="25" spans="1:48">
      <c r="A25">
        <v>24</v>
      </c>
      <c r="B25" t="s">
        <v>1358</v>
      </c>
      <c r="C25" t="s">
        <v>516</v>
      </c>
      <c r="D25" t="s">
        <v>517</v>
      </c>
      <c r="E25" t="s">
        <v>518</v>
      </c>
      <c r="F25" t="s">
        <v>519</v>
      </c>
      <c r="G25">
        <v>2019</v>
      </c>
      <c r="H25" t="s">
        <v>520</v>
      </c>
      <c r="I25" t="s">
        <v>521</v>
      </c>
      <c r="J25" t="s">
        <v>522</v>
      </c>
      <c r="L25">
        <v>301</v>
      </c>
      <c r="M25">
        <v>316</v>
      </c>
      <c r="N25">
        <v>15</v>
      </c>
      <c r="O25">
        <v>47</v>
      </c>
      <c r="P25" t="s">
        <v>523</v>
      </c>
      <c r="Q25" t="s">
        <v>524</v>
      </c>
      <c r="R25" t="s">
        <v>525</v>
      </c>
      <c r="S25" t="s">
        <v>526</v>
      </c>
      <c r="T25" t="s">
        <v>527</v>
      </c>
      <c r="U25" t="s">
        <v>528</v>
      </c>
      <c r="V25" t="s">
        <v>62</v>
      </c>
      <c r="W25" t="s">
        <v>62</v>
      </c>
      <c r="X25" t="s">
        <v>62</v>
      </c>
      <c r="Y25" t="s">
        <v>62</v>
      </c>
      <c r="Z25" t="s">
        <v>62</v>
      </c>
      <c r="AA25" t="s">
        <v>62</v>
      </c>
      <c r="AB25" t="s">
        <v>62</v>
      </c>
      <c r="AC25" t="s">
        <v>529</v>
      </c>
      <c r="AD25" t="s">
        <v>530</v>
      </c>
      <c r="AE25" t="s">
        <v>62</v>
      </c>
      <c r="AF25" t="s">
        <v>333</v>
      </c>
      <c r="AG25" t="s">
        <v>62</v>
      </c>
      <c r="AH25" t="s">
        <v>62</v>
      </c>
      <c r="AI25" t="s">
        <v>62</v>
      </c>
      <c r="AJ25" t="s">
        <v>62</v>
      </c>
      <c r="AL25">
        <v>14725967</v>
      </c>
      <c r="AM25" t="s">
        <v>62</v>
      </c>
      <c r="AN25" t="s">
        <v>62</v>
      </c>
      <c r="AP25" t="s">
        <v>68</v>
      </c>
      <c r="AQ25" t="s">
        <v>531</v>
      </c>
      <c r="AR25" t="s">
        <v>70</v>
      </c>
      <c r="AS25" t="s">
        <v>71</v>
      </c>
      <c r="AT25" t="s">
        <v>62</v>
      </c>
      <c r="AU25" t="s">
        <v>72</v>
      </c>
      <c r="AV25" t="s">
        <v>532</v>
      </c>
    </row>
    <row r="26" spans="1:48">
      <c r="A26">
        <v>25</v>
      </c>
      <c r="B26" t="s">
        <v>1359</v>
      </c>
      <c r="C26" t="s">
        <v>533</v>
      </c>
      <c r="D26" t="s">
        <v>534</v>
      </c>
      <c r="E26" t="s">
        <v>535</v>
      </c>
      <c r="F26" t="s">
        <v>536</v>
      </c>
      <c r="G26">
        <v>2023</v>
      </c>
      <c r="H26" t="s">
        <v>119</v>
      </c>
      <c r="I26" t="s">
        <v>223</v>
      </c>
      <c r="J26" t="s">
        <v>537</v>
      </c>
      <c r="L26">
        <v>637</v>
      </c>
      <c r="M26">
        <v>644</v>
      </c>
      <c r="N26">
        <v>7</v>
      </c>
      <c r="O26">
        <v>1</v>
      </c>
      <c r="P26" t="s">
        <v>538</v>
      </c>
      <c r="Q26" t="s">
        <v>539</v>
      </c>
      <c r="R26" t="s">
        <v>540</v>
      </c>
      <c r="S26" t="s">
        <v>541</v>
      </c>
      <c r="T26" t="s">
        <v>542</v>
      </c>
      <c r="U26" t="s">
        <v>543</v>
      </c>
      <c r="V26" t="s">
        <v>544</v>
      </c>
      <c r="W26" t="s">
        <v>62</v>
      </c>
      <c r="X26" t="s">
        <v>62</v>
      </c>
      <c r="Y26" t="s">
        <v>62</v>
      </c>
      <c r="Z26" t="s">
        <v>62</v>
      </c>
      <c r="AA26" t="s">
        <v>62</v>
      </c>
      <c r="AB26" t="s">
        <v>62</v>
      </c>
      <c r="AC26" t="s">
        <v>545</v>
      </c>
      <c r="AD26" t="s">
        <v>62</v>
      </c>
      <c r="AE26" t="s">
        <v>546</v>
      </c>
      <c r="AF26" t="s">
        <v>134</v>
      </c>
      <c r="AG26" t="s">
        <v>62</v>
      </c>
      <c r="AH26" t="s">
        <v>547</v>
      </c>
      <c r="AI26" t="s">
        <v>548</v>
      </c>
      <c r="AJ26" t="s">
        <v>549</v>
      </c>
      <c r="AK26">
        <v>189810</v>
      </c>
      <c r="AL26">
        <v>16821750</v>
      </c>
      <c r="AM26" t="s">
        <v>62</v>
      </c>
      <c r="AN26" t="s">
        <v>62</v>
      </c>
      <c r="AP26" t="s">
        <v>68</v>
      </c>
      <c r="AQ26" t="s">
        <v>138</v>
      </c>
      <c r="AR26" t="s">
        <v>139</v>
      </c>
      <c r="AS26" t="s">
        <v>71</v>
      </c>
      <c r="AT26" t="s">
        <v>140</v>
      </c>
      <c r="AU26" t="s">
        <v>72</v>
      </c>
      <c r="AV26" t="s">
        <v>550</v>
      </c>
    </row>
    <row r="27" spans="1:48">
      <c r="A27">
        <v>26</v>
      </c>
      <c r="B27" t="s">
        <v>1360</v>
      </c>
      <c r="C27" t="s">
        <v>551</v>
      </c>
      <c r="D27" t="s">
        <v>552</v>
      </c>
      <c r="E27" t="s">
        <v>553</v>
      </c>
      <c r="F27" s="5" t="s">
        <v>554</v>
      </c>
      <c r="G27">
        <v>2022</v>
      </c>
      <c r="H27" t="s">
        <v>440</v>
      </c>
      <c r="I27" t="s">
        <v>555</v>
      </c>
      <c r="J27" t="s">
        <v>62</v>
      </c>
      <c r="L27">
        <v>524</v>
      </c>
      <c r="M27">
        <v>538</v>
      </c>
      <c r="N27">
        <v>14</v>
      </c>
      <c r="O27">
        <v>0</v>
      </c>
      <c r="P27" t="s">
        <v>556</v>
      </c>
      <c r="Q27" t="s">
        <v>557</v>
      </c>
      <c r="R27" t="s">
        <v>558</v>
      </c>
      <c r="S27" t="s">
        <v>559</v>
      </c>
      <c r="T27" t="s">
        <v>560</v>
      </c>
      <c r="U27" t="s">
        <v>561</v>
      </c>
      <c r="V27" t="s">
        <v>562</v>
      </c>
      <c r="W27" t="s">
        <v>62</v>
      </c>
      <c r="X27" t="s">
        <v>62</v>
      </c>
      <c r="Y27" t="s">
        <v>62</v>
      </c>
      <c r="Z27" t="s">
        <v>62</v>
      </c>
      <c r="AA27" t="s">
        <v>563</v>
      </c>
      <c r="AB27" t="s">
        <v>564</v>
      </c>
      <c r="AC27" t="s">
        <v>565</v>
      </c>
      <c r="AD27" t="s">
        <v>566</v>
      </c>
      <c r="AE27" t="s">
        <v>567</v>
      </c>
      <c r="AF27" t="s">
        <v>511</v>
      </c>
      <c r="AG27" t="s">
        <v>62</v>
      </c>
      <c r="AH27" t="s">
        <v>568</v>
      </c>
      <c r="AI27" t="s">
        <v>569</v>
      </c>
      <c r="AJ27" t="s">
        <v>570</v>
      </c>
      <c r="AK27">
        <v>269929</v>
      </c>
      <c r="AL27">
        <v>23662557</v>
      </c>
      <c r="AM27" t="s">
        <v>571</v>
      </c>
      <c r="AN27" t="s">
        <v>62</v>
      </c>
      <c r="AP27" t="s">
        <v>68</v>
      </c>
      <c r="AQ27" t="s">
        <v>451</v>
      </c>
      <c r="AR27" t="s">
        <v>139</v>
      </c>
      <c r="AS27" t="s">
        <v>71</v>
      </c>
      <c r="AT27" t="s">
        <v>62</v>
      </c>
      <c r="AU27" t="s">
        <v>72</v>
      </c>
      <c r="AV27" t="s">
        <v>572</v>
      </c>
    </row>
    <row r="28" spans="1:48">
      <c r="A28">
        <v>27</v>
      </c>
      <c r="B28" t="s">
        <v>1361</v>
      </c>
      <c r="C28" t="s">
        <v>573</v>
      </c>
      <c r="D28" t="s">
        <v>574</v>
      </c>
      <c r="E28" t="s">
        <v>575</v>
      </c>
      <c r="F28" s="5" t="s">
        <v>576</v>
      </c>
      <c r="G28">
        <v>2023</v>
      </c>
      <c r="H28" t="s">
        <v>577</v>
      </c>
      <c r="I28" t="s">
        <v>578</v>
      </c>
      <c r="J28" t="s">
        <v>62</v>
      </c>
      <c r="L28">
        <v>815</v>
      </c>
      <c r="M28">
        <v>822</v>
      </c>
      <c r="N28">
        <v>7</v>
      </c>
      <c r="O28">
        <v>2</v>
      </c>
      <c r="P28" t="s">
        <v>579</v>
      </c>
      <c r="Q28" t="s">
        <v>580</v>
      </c>
      <c r="R28" t="s">
        <v>581</v>
      </c>
      <c r="S28" t="s">
        <v>582</v>
      </c>
      <c r="T28" t="s">
        <v>583</v>
      </c>
      <c r="U28" t="s">
        <v>584</v>
      </c>
      <c r="V28" t="s">
        <v>62</v>
      </c>
      <c r="W28" t="s">
        <v>62</v>
      </c>
      <c r="X28" t="s">
        <v>62</v>
      </c>
      <c r="Y28" t="s">
        <v>62</v>
      </c>
      <c r="Z28" t="s">
        <v>62</v>
      </c>
      <c r="AA28" t="s">
        <v>585</v>
      </c>
      <c r="AB28" t="s">
        <v>586</v>
      </c>
      <c r="AC28" t="s">
        <v>587</v>
      </c>
      <c r="AD28" t="s">
        <v>588</v>
      </c>
      <c r="AE28" t="s">
        <v>589</v>
      </c>
      <c r="AF28" t="s">
        <v>177</v>
      </c>
      <c r="AG28" t="s">
        <v>62</v>
      </c>
      <c r="AH28" t="s">
        <v>590</v>
      </c>
      <c r="AI28" t="s">
        <v>591</v>
      </c>
      <c r="AJ28" t="s">
        <v>592</v>
      </c>
      <c r="AK28">
        <v>188156</v>
      </c>
      <c r="AL28">
        <v>23521457</v>
      </c>
      <c r="AM28" t="s">
        <v>593</v>
      </c>
      <c r="AN28" t="s">
        <v>62</v>
      </c>
      <c r="AP28" t="s">
        <v>68</v>
      </c>
      <c r="AQ28" t="s">
        <v>594</v>
      </c>
      <c r="AR28" t="s">
        <v>139</v>
      </c>
      <c r="AS28" t="s">
        <v>71</v>
      </c>
      <c r="AT28" t="s">
        <v>140</v>
      </c>
      <c r="AU28" t="s">
        <v>72</v>
      </c>
      <c r="AV28" t="s">
        <v>595</v>
      </c>
    </row>
    <row r="29" spans="1:48">
      <c r="A29">
        <v>28</v>
      </c>
      <c r="B29" t="s">
        <v>1362</v>
      </c>
      <c r="C29" t="s">
        <v>596</v>
      </c>
      <c r="D29" t="s">
        <v>597</v>
      </c>
      <c r="E29" t="s">
        <v>598</v>
      </c>
      <c r="F29" t="s">
        <v>599</v>
      </c>
      <c r="G29">
        <v>2019</v>
      </c>
      <c r="H29" t="s">
        <v>600</v>
      </c>
      <c r="I29" t="s">
        <v>303</v>
      </c>
      <c r="J29" t="s">
        <v>79</v>
      </c>
      <c r="L29">
        <v>29</v>
      </c>
      <c r="M29">
        <v>33</v>
      </c>
      <c r="N29">
        <v>4</v>
      </c>
      <c r="O29">
        <v>0</v>
      </c>
      <c r="P29" t="s">
        <v>601</v>
      </c>
      <c r="Q29" t="s">
        <v>602</v>
      </c>
      <c r="R29" t="s">
        <v>603</v>
      </c>
      <c r="S29" t="s">
        <v>604</v>
      </c>
      <c r="T29" t="s">
        <v>605</v>
      </c>
      <c r="U29" t="s">
        <v>606</v>
      </c>
      <c r="V29" t="s">
        <v>62</v>
      </c>
      <c r="W29" t="s">
        <v>62</v>
      </c>
      <c r="X29" t="s">
        <v>62</v>
      </c>
      <c r="Y29" t="s">
        <v>62</v>
      </c>
      <c r="Z29" t="s">
        <v>62</v>
      </c>
      <c r="AA29" t="s">
        <v>607</v>
      </c>
      <c r="AB29" t="s">
        <v>608</v>
      </c>
      <c r="AC29" t="s">
        <v>609</v>
      </c>
      <c r="AD29" t="s">
        <v>62</v>
      </c>
      <c r="AE29" t="s">
        <v>62</v>
      </c>
      <c r="AF29" t="s">
        <v>610</v>
      </c>
      <c r="AG29" t="s">
        <v>62</v>
      </c>
      <c r="AH29" t="s">
        <v>62</v>
      </c>
      <c r="AI29" t="s">
        <v>62</v>
      </c>
      <c r="AJ29" t="s">
        <v>62</v>
      </c>
      <c r="AL29">
        <v>24470228</v>
      </c>
      <c r="AM29" t="s">
        <v>62</v>
      </c>
      <c r="AN29" t="s">
        <v>62</v>
      </c>
      <c r="AP29" t="s">
        <v>611</v>
      </c>
      <c r="AQ29" t="s">
        <v>612</v>
      </c>
      <c r="AR29" t="s">
        <v>70</v>
      </c>
      <c r="AS29" t="s">
        <v>71</v>
      </c>
      <c r="AT29" t="s">
        <v>140</v>
      </c>
      <c r="AU29" t="s">
        <v>72</v>
      </c>
      <c r="AV29" t="s">
        <v>613</v>
      </c>
    </row>
    <row r="30" spans="1:48">
      <c r="A30">
        <v>29</v>
      </c>
      <c r="B30" t="s">
        <v>1363</v>
      </c>
      <c r="C30" t="s">
        <v>614</v>
      </c>
      <c r="D30" t="s">
        <v>615</v>
      </c>
      <c r="E30" t="s">
        <v>616</v>
      </c>
      <c r="F30" t="s">
        <v>617</v>
      </c>
      <c r="G30">
        <v>2019</v>
      </c>
      <c r="H30" t="s">
        <v>618</v>
      </c>
      <c r="I30" t="s">
        <v>382</v>
      </c>
      <c r="J30" t="s">
        <v>619</v>
      </c>
      <c r="L30">
        <v>84</v>
      </c>
      <c r="M30">
        <v>97</v>
      </c>
      <c r="N30">
        <v>13</v>
      </c>
      <c r="O30">
        <v>11</v>
      </c>
      <c r="P30" t="s">
        <v>620</v>
      </c>
      <c r="Q30" t="s">
        <v>621</v>
      </c>
      <c r="R30" t="s">
        <v>622</v>
      </c>
      <c r="S30" t="s">
        <v>623</v>
      </c>
      <c r="T30" t="s">
        <v>624</v>
      </c>
      <c r="U30" t="s">
        <v>625</v>
      </c>
      <c r="V30" t="s">
        <v>62</v>
      </c>
      <c r="W30" t="s">
        <v>62</v>
      </c>
      <c r="X30" t="s">
        <v>62</v>
      </c>
      <c r="Y30" t="s">
        <v>62</v>
      </c>
      <c r="Z30" t="s">
        <v>62</v>
      </c>
      <c r="AA30" t="s">
        <v>62</v>
      </c>
      <c r="AB30" t="s">
        <v>62</v>
      </c>
      <c r="AC30" t="s">
        <v>626</v>
      </c>
      <c r="AD30" t="s">
        <v>627</v>
      </c>
      <c r="AE30" t="s">
        <v>62</v>
      </c>
      <c r="AF30" t="s">
        <v>628</v>
      </c>
      <c r="AG30" t="s">
        <v>62</v>
      </c>
      <c r="AH30" t="s">
        <v>62</v>
      </c>
      <c r="AI30" t="s">
        <v>62</v>
      </c>
      <c r="AJ30" t="s">
        <v>62</v>
      </c>
      <c r="AL30">
        <v>19899947</v>
      </c>
      <c r="AM30" t="s">
        <v>62</v>
      </c>
      <c r="AN30" t="s">
        <v>62</v>
      </c>
      <c r="AP30" t="s">
        <v>629</v>
      </c>
      <c r="AQ30" t="s">
        <v>630</v>
      </c>
      <c r="AR30" t="s">
        <v>70</v>
      </c>
      <c r="AS30" t="s">
        <v>71</v>
      </c>
      <c r="AT30" t="s">
        <v>140</v>
      </c>
      <c r="AU30" t="s">
        <v>72</v>
      </c>
      <c r="AV30" t="s">
        <v>631</v>
      </c>
    </row>
    <row r="31" spans="1:48">
      <c r="A31">
        <v>30</v>
      </c>
      <c r="B31" t="s">
        <v>1364</v>
      </c>
      <c r="C31" t="s">
        <v>632</v>
      </c>
      <c r="D31" t="s">
        <v>633</v>
      </c>
      <c r="E31" t="s">
        <v>634</v>
      </c>
      <c r="F31" s="5" t="s">
        <v>635</v>
      </c>
      <c r="G31">
        <v>2021</v>
      </c>
      <c r="H31" t="s">
        <v>636</v>
      </c>
      <c r="I31" t="s">
        <v>62</v>
      </c>
      <c r="J31" t="s">
        <v>62</v>
      </c>
      <c r="L31">
        <v>687</v>
      </c>
      <c r="M31">
        <v>694</v>
      </c>
      <c r="N31">
        <v>7</v>
      </c>
      <c r="O31">
        <v>0</v>
      </c>
      <c r="P31" t="s">
        <v>637</v>
      </c>
      <c r="Q31" t="s">
        <v>638</v>
      </c>
      <c r="R31" t="s">
        <v>639</v>
      </c>
      <c r="S31" t="s">
        <v>640</v>
      </c>
      <c r="T31" t="s">
        <v>641</v>
      </c>
      <c r="U31" t="s">
        <v>642</v>
      </c>
      <c r="V31" t="s">
        <v>62</v>
      </c>
      <c r="W31" t="s">
        <v>62</v>
      </c>
      <c r="X31" t="s">
        <v>62</v>
      </c>
      <c r="Y31" t="s">
        <v>62</v>
      </c>
      <c r="Z31" t="s">
        <v>62</v>
      </c>
      <c r="AA31" t="s">
        <v>62</v>
      </c>
      <c r="AB31" t="s">
        <v>62</v>
      </c>
      <c r="AC31" t="s">
        <v>643</v>
      </c>
      <c r="AD31" t="s">
        <v>62</v>
      </c>
      <c r="AE31" t="s">
        <v>62</v>
      </c>
      <c r="AF31" t="s">
        <v>644</v>
      </c>
      <c r="AG31" t="s">
        <v>62</v>
      </c>
      <c r="AH31" t="s">
        <v>645</v>
      </c>
      <c r="AI31" t="s">
        <v>646</v>
      </c>
      <c r="AJ31" t="s">
        <v>253</v>
      </c>
      <c r="AK31">
        <v>178646</v>
      </c>
      <c r="AL31">
        <v>26035871</v>
      </c>
      <c r="AM31" t="s">
        <v>647</v>
      </c>
      <c r="AN31" t="s">
        <v>62</v>
      </c>
      <c r="AP31" t="s">
        <v>68</v>
      </c>
      <c r="AQ31" t="s">
        <v>648</v>
      </c>
      <c r="AR31" t="s">
        <v>139</v>
      </c>
      <c r="AS31" t="s">
        <v>71</v>
      </c>
      <c r="AT31" t="s">
        <v>649</v>
      </c>
      <c r="AU31" t="s">
        <v>72</v>
      </c>
      <c r="AV31" t="s">
        <v>650</v>
      </c>
    </row>
    <row r="32" spans="1:48">
      <c r="A32">
        <v>31</v>
      </c>
      <c r="B32" t="s">
        <v>1365</v>
      </c>
      <c r="C32" t="s">
        <v>651</v>
      </c>
      <c r="D32" t="s">
        <v>652</v>
      </c>
      <c r="E32" t="s">
        <v>653</v>
      </c>
      <c r="F32" s="5" t="s">
        <v>654</v>
      </c>
      <c r="G32">
        <v>2015</v>
      </c>
      <c r="H32" t="s">
        <v>655</v>
      </c>
      <c r="I32" t="s">
        <v>62</v>
      </c>
      <c r="J32" t="s">
        <v>62</v>
      </c>
      <c r="L32">
        <v>1179</v>
      </c>
      <c r="M32">
        <v>1184</v>
      </c>
      <c r="N32">
        <v>5</v>
      </c>
      <c r="O32">
        <v>0</v>
      </c>
      <c r="P32" t="s">
        <v>62</v>
      </c>
      <c r="Q32" t="s">
        <v>656</v>
      </c>
      <c r="R32" t="s">
        <v>657</v>
      </c>
      <c r="S32" t="s">
        <v>658</v>
      </c>
      <c r="T32" t="s">
        <v>659</v>
      </c>
      <c r="U32" t="s">
        <v>660</v>
      </c>
      <c r="V32" t="s">
        <v>661</v>
      </c>
      <c r="W32" t="s">
        <v>62</v>
      </c>
      <c r="X32" t="s">
        <v>62</v>
      </c>
      <c r="Y32" t="s">
        <v>62</v>
      </c>
      <c r="Z32" t="s">
        <v>62</v>
      </c>
      <c r="AA32" t="s">
        <v>62</v>
      </c>
      <c r="AB32" t="s">
        <v>62</v>
      </c>
      <c r="AC32" t="s">
        <v>662</v>
      </c>
      <c r="AD32" t="s">
        <v>62</v>
      </c>
      <c r="AE32" t="s">
        <v>663</v>
      </c>
      <c r="AF32" t="s">
        <v>664</v>
      </c>
      <c r="AG32" t="s">
        <v>665</v>
      </c>
      <c r="AH32" t="s">
        <v>666</v>
      </c>
      <c r="AI32" t="s">
        <v>667</v>
      </c>
      <c r="AJ32" t="s">
        <v>668</v>
      </c>
      <c r="AK32">
        <v>118317</v>
      </c>
      <c r="AM32" t="s">
        <v>669</v>
      </c>
      <c r="AN32" t="s">
        <v>62</v>
      </c>
      <c r="AP32" t="s">
        <v>68</v>
      </c>
      <c r="AQ32" t="s">
        <v>670</v>
      </c>
      <c r="AR32" t="s">
        <v>139</v>
      </c>
      <c r="AS32" t="s">
        <v>71</v>
      </c>
      <c r="AT32" t="s">
        <v>62</v>
      </c>
      <c r="AU32" t="s">
        <v>72</v>
      </c>
      <c r="AV32" t="s">
        <v>671</v>
      </c>
    </row>
    <row r="33" spans="1:48">
      <c r="A33">
        <v>32</v>
      </c>
      <c r="B33" t="s">
        <v>1366</v>
      </c>
      <c r="C33" t="s">
        <v>672</v>
      </c>
      <c r="D33" t="s">
        <v>673</v>
      </c>
      <c r="E33" t="s">
        <v>674</v>
      </c>
      <c r="F33" t="s">
        <v>675</v>
      </c>
      <c r="G33">
        <v>2021</v>
      </c>
      <c r="H33" t="s">
        <v>676</v>
      </c>
      <c r="I33" t="s">
        <v>677</v>
      </c>
      <c r="J33" t="s">
        <v>678</v>
      </c>
      <c r="K33">
        <v>594</v>
      </c>
      <c r="O33">
        <v>7</v>
      </c>
      <c r="P33" t="s">
        <v>679</v>
      </c>
      <c r="Q33" t="s">
        <v>680</v>
      </c>
      <c r="R33" t="s">
        <v>681</v>
      </c>
      <c r="S33" t="s">
        <v>682</v>
      </c>
      <c r="T33" t="s">
        <v>683</v>
      </c>
      <c r="U33" t="s">
        <v>684</v>
      </c>
      <c r="V33" t="s">
        <v>62</v>
      </c>
      <c r="W33" t="s">
        <v>62</v>
      </c>
      <c r="X33" t="s">
        <v>62</v>
      </c>
      <c r="Y33" t="s">
        <v>62</v>
      </c>
      <c r="Z33" t="s">
        <v>62</v>
      </c>
      <c r="AA33" t="s">
        <v>685</v>
      </c>
      <c r="AB33" t="s">
        <v>686</v>
      </c>
      <c r="AC33" t="s">
        <v>687</v>
      </c>
      <c r="AD33" t="s">
        <v>688</v>
      </c>
      <c r="AE33" t="s">
        <v>62</v>
      </c>
      <c r="AF33" t="s">
        <v>689</v>
      </c>
      <c r="AG33" t="s">
        <v>62</v>
      </c>
      <c r="AH33" t="s">
        <v>62</v>
      </c>
      <c r="AI33" t="s">
        <v>62</v>
      </c>
      <c r="AJ33" t="s">
        <v>62</v>
      </c>
      <c r="AL33">
        <v>20755309</v>
      </c>
      <c r="AM33" t="s">
        <v>62</v>
      </c>
      <c r="AN33" t="s">
        <v>62</v>
      </c>
      <c r="AP33" t="s">
        <v>68</v>
      </c>
      <c r="AQ33" t="s">
        <v>676</v>
      </c>
      <c r="AR33" t="s">
        <v>70</v>
      </c>
      <c r="AS33" t="s">
        <v>71</v>
      </c>
      <c r="AT33" t="s">
        <v>274</v>
      </c>
      <c r="AU33" t="s">
        <v>72</v>
      </c>
      <c r="AV33" t="s">
        <v>690</v>
      </c>
    </row>
    <row r="34" spans="1:48">
      <c r="A34">
        <v>33</v>
      </c>
      <c r="B34" t="s">
        <v>1367</v>
      </c>
      <c r="C34" t="s">
        <v>691</v>
      </c>
      <c r="D34" t="s">
        <v>692</v>
      </c>
      <c r="E34" t="s">
        <v>693</v>
      </c>
      <c r="F34" t="s">
        <v>694</v>
      </c>
      <c r="G34">
        <v>2017</v>
      </c>
      <c r="H34" t="s">
        <v>695</v>
      </c>
      <c r="I34" t="s">
        <v>696</v>
      </c>
      <c r="J34" t="s">
        <v>323</v>
      </c>
      <c r="K34">
        <v>42044</v>
      </c>
      <c r="O34">
        <v>1</v>
      </c>
      <c r="P34" t="s">
        <v>697</v>
      </c>
      <c r="Q34" t="s">
        <v>698</v>
      </c>
      <c r="R34" t="s">
        <v>699</v>
      </c>
      <c r="S34" t="s">
        <v>700</v>
      </c>
      <c r="T34" t="s">
        <v>701</v>
      </c>
      <c r="U34" t="s">
        <v>62</v>
      </c>
      <c r="V34" t="s">
        <v>702</v>
      </c>
      <c r="W34" t="s">
        <v>62</v>
      </c>
      <c r="X34" t="s">
        <v>62</v>
      </c>
      <c r="Y34" t="s">
        <v>62</v>
      </c>
      <c r="Z34" t="s">
        <v>62</v>
      </c>
      <c r="AA34" t="s">
        <v>62</v>
      </c>
      <c r="AB34" t="s">
        <v>62</v>
      </c>
      <c r="AC34" t="s">
        <v>703</v>
      </c>
      <c r="AD34" t="s">
        <v>704</v>
      </c>
      <c r="AE34" t="s">
        <v>705</v>
      </c>
      <c r="AF34" t="s">
        <v>706</v>
      </c>
      <c r="AG34" t="s">
        <v>62</v>
      </c>
      <c r="AH34" t="s">
        <v>707</v>
      </c>
      <c r="AI34" t="s">
        <v>708</v>
      </c>
      <c r="AJ34" t="s">
        <v>295</v>
      </c>
      <c r="AK34">
        <v>131680</v>
      </c>
      <c r="AL34">
        <v>17578981</v>
      </c>
      <c r="AM34" t="s">
        <v>62</v>
      </c>
      <c r="AN34" t="s">
        <v>62</v>
      </c>
      <c r="AP34" t="s">
        <v>68</v>
      </c>
      <c r="AQ34" t="s">
        <v>709</v>
      </c>
      <c r="AR34" t="s">
        <v>139</v>
      </c>
      <c r="AS34" t="s">
        <v>71</v>
      </c>
      <c r="AT34" t="s">
        <v>140</v>
      </c>
      <c r="AU34" t="s">
        <v>72</v>
      </c>
      <c r="AV34" t="s">
        <v>710</v>
      </c>
    </row>
    <row r="35" spans="1:48">
      <c r="A35">
        <v>34</v>
      </c>
      <c r="B35" t="s">
        <v>1368</v>
      </c>
      <c r="C35" t="s">
        <v>711</v>
      </c>
      <c r="D35" t="s">
        <v>712</v>
      </c>
      <c r="E35" t="s">
        <v>713</v>
      </c>
      <c r="F35" s="5" t="s">
        <v>714</v>
      </c>
      <c r="G35">
        <v>2014</v>
      </c>
      <c r="H35" t="s">
        <v>715</v>
      </c>
      <c r="I35" t="s">
        <v>100</v>
      </c>
      <c r="J35" t="s">
        <v>303</v>
      </c>
      <c r="L35">
        <v>123</v>
      </c>
      <c r="M35">
        <v>130</v>
      </c>
      <c r="N35">
        <v>7</v>
      </c>
      <c r="O35">
        <v>75</v>
      </c>
      <c r="P35" t="s">
        <v>716</v>
      </c>
      <c r="Q35" t="s">
        <v>717</v>
      </c>
      <c r="R35" t="s">
        <v>718</v>
      </c>
      <c r="S35" t="s">
        <v>719</v>
      </c>
      <c r="T35" t="s">
        <v>720</v>
      </c>
      <c r="U35" t="s">
        <v>721</v>
      </c>
      <c r="V35" t="s">
        <v>62</v>
      </c>
      <c r="W35" t="s">
        <v>62</v>
      </c>
      <c r="X35" t="s">
        <v>62</v>
      </c>
      <c r="Y35" t="s">
        <v>62</v>
      </c>
      <c r="Z35" t="s">
        <v>62</v>
      </c>
      <c r="AA35" t="s">
        <v>62</v>
      </c>
      <c r="AB35" t="s">
        <v>62</v>
      </c>
      <c r="AC35" t="s">
        <v>722</v>
      </c>
      <c r="AD35" t="s">
        <v>62</v>
      </c>
      <c r="AE35" t="s">
        <v>723</v>
      </c>
      <c r="AF35" t="s">
        <v>724</v>
      </c>
      <c r="AG35" t="s">
        <v>62</v>
      </c>
      <c r="AH35" t="s">
        <v>725</v>
      </c>
      <c r="AI35" t="s">
        <v>726</v>
      </c>
      <c r="AJ35" t="s">
        <v>727</v>
      </c>
      <c r="AK35">
        <v>134443</v>
      </c>
      <c r="AL35">
        <v>21949042</v>
      </c>
      <c r="AM35" t="s">
        <v>62</v>
      </c>
      <c r="AN35" t="s">
        <v>62</v>
      </c>
      <c r="AP35" t="s">
        <v>68</v>
      </c>
      <c r="AQ35" t="s">
        <v>728</v>
      </c>
      <c r="AR35" t="s">
        <v>139</v>
      </c>
      <c r="AS35" t="s">
        <v>71</v>
      </c>
      <c r="AT35" t="s">
        <v>274</v>
      </c>
      <c r="AU35" t="s">
        <v>72</v>
      </c>
      <c r="AV35" t="s">
        <v>729</v>
      </c>
    </row>
    <row r="36" spans="1:48">
      <c r="A36">
        <v>35</v>
      </c>
      <c r="B36" t="s">
        <v>1369</v>
      </c>
      <c r="C36" t="s">
        <v>730</v>
      </c>
      <c r="D36" t="s">
        <v>731</v>
      </c>
      <c r="E36" t="s">
        <v>732</v>
      </c>
      <c r="F36" s="5" t="s">
        <v>733</v>
      </c>
      <c r="G36">
        <v>2018</v>
      </c>
      <c r="H36" t="s">
        <v>734</v>
      </c>
      <c r="I36" t="s">
        <v>381</v>
      </c>
      <c r="J36" t="s">
        <v>100</v>
      </c>
      <c r="L36">
        <v>62</v>
      </c>
      <c r="M36">
        <v>72</v>
      </c>
      <c r="N36">
        <v>10</v>
      </c>
      <c r="O36">
        <v>10</v>
      </c>
      <c r="P36" t="s">
        <v>735</v>
      </c>
      <c r="Q36" t="s">
        <v>736</v>
      </c>
      <c r="R36" t="s">
        <v>737</v>
      </c>
      <c r="S36" t="s">
        <v>738</v>
      </c>
      <c r="T36" t="s">
        <v>739</v>
      </c>
      <c r="U36" t="s">
        <v>740</v>
      </c>
      <c r="V36" t="s">
        <v>62</v>
      </c>
      <c r="W36" t="s">
        <v>62</v>
      </c>
      <c r="X36" t="s">
        <v>62</v>
      </c>
      <c r="Y36" t="s">
        <v>62</v>
      </c>
      <c r="Z36" t="s">
        <v>62</v>
      </c>
      <c r="AA36" t="s">
        <v>741</v>
      </c>
      <c r="AB36" t="s">
        <v>742</v>
      </c>
      <c r="AC36" t="s">
        <v>743</v>
      </c>
      <c r="AD36" t="s">
        <v>62</v>
      </c>
      <c r="AE36" t="s">
        <v>62</v>
      </c>
      <c r="AF36" t="s">
        <v>744</v>
      </c>
      <c r="AG36" t="s">
        <v>62</v>
      </c>
      <c r="AH36" t="s">
        <v>62</v>
      </c>
      <c r="AI36" t="s">
        <v>62</v>
      </c>
      <c r="AJ36" t="s">
        <v>62</v>
      </c>
      <c r="AL36">
        <v>16756215</v>
      </c>
      <c r="AM36" t="s">
        <v>62</v>
      </c>
      <c r="AN36" t="s">
        <v>62</v>
      </c>
      <c r="AP36" t="s">
        <v>68</v>
      </c>
      <c r="AQ36" t="s">
        <v>745</v>
      </c>
      <c r="AR36" t="s">
        <v>70</v>
      </c>
      <c r="AS36" t="s">
        <v>71</v>
      </c>
      <c r="AT36" t="s">
        <v>649</v>
      </c>
      <c r="AU36" t="s">
        <v>72</v>
      </c>
      <c r="AV36" t="s">
        <v>746</v>
      </c>
    </row>
    <row r="37" spans="1:48">
      <c r="A37">
        <v>36</v>
      </c>
      <c r="B37" t="s">
        <v>1370</v>
      </c>
      <c r="C37" t="s">
        <v>747</v>
      </c>
      <c r="D37" t="s">
        <v>748</v>
      </c>
      <c r="E37" t="s">
        <v>749</v>
      </c>
      <c r="F37" t="s">
        <v>750</v>
      </c>
      <c r="G37">
        <v>2019</v>
      </c>
      <c r="H37" t="s">
        <v>751</v>
      </c>
      <c r="I37" t="s">
        <v>62</v>
      </c>
      <c r="J37" t="s">
        <v>62</v>
      </c>
      <c r="O37">
        <v>0</v>
      </c>
      <c r="P37" t="s">
        <v>62</v>
      </c>
      <c r="Q37" t="s">
        <v>752</v>
      </c>
      <c r="R37" t="s">
        <v>753</v>
      </c>
      <c r="S37" t="s">
        <v>754</v>
      </c>
      <c r="T37" t="s">
        <v>755</v>
      </c>
      <c r="U37" t="s">
        <v>756</v>
      </c>
      <c r="V37" t="s">
        <v>757</v>
      </c>
      <c r="W37" t="s">
        <v>62</v>
      </c>
      <c r="X37" t="s">
        <v>62</v>
      </c>
      <c r="Y37" t="s">
        <v>62</v>
      </c>
      <c r="Z37" t="s">
        <v>62</v>
      </c>
      <c r="AA37" t="s">
        <v>758</v>
      </c>
      <c r="AB37" t="s">
        <v>759</v>
      </c>
      <c r="AC37" t="s">
        <v>760</v>
      </c>
      <c r="AD37" t="s">
        <v>62</v>
      </c>
      <c r="AE37" t="s">
        <v>761</v>
      </c>
      <c r="AF37" t="s">
        <v>762</v>
      </c>
      <c r="AG37" t="s">
        <v>763</v>
      </c>
      <c r="AH37" t="s">
        <v>764</v>
      </c>
      <c r="AI37" t="s">
        <v>765</v>
      </c>
      <c r="AJ37" t="s">
        <v>762</v>
      </c>
      <c r="AK37">
        <v>149385</v>
      </c>
      <c r="AM37" t="s">
        <v>766</v>
      </c>
      <c r="AN37" t="s">
        <v>62</v>
      </c>
      <c r="AP37" t="s">
        <v>68</v>
      </c>
      <c r="AQ37" t="s">
        <v>767</v>
      </c>
      <c r="AR37" t="s">
        <v>139</v>
      </c>
      <c r="AS37" t="s">
        <v>71</v>
      </c>
      <c r="AT37" t="s">
        <v>62</v>
      </c>
      <c r="AU37" t="s">
        <v>72</v>
      </c>
      <c r="AV37" t="s">
        <v>768</v>
      </c>
    </row>
    <row r="38" spans="1:48">
      <c r="A38">
        <v>37</v>
      </c>
      <c r="B38" t="s">
        <v>1371</v>
      </c>
      <c r="C38" t="s">
        <v>769</v>
      </c>
      <c r="D38" t="s">
        <v>770</v>
      </c>
      <c r="E38" t="s">
        <v>771</v>
      </c>
      <c r="F38" t="s">
        <v>772</v>
      </c>
      <c r="G38">
        <v>2023</v>
      </c>
      <c r="H38" t="s">
        <v>773</v>
      </c>
      <c r="I38" t="s">
        <v>774</v>
      </c>
      <c r="J38" t="s">
        <v>323</v>
      </c>
      <c r="L38">
        <v>194</v>
      </c>
      <c r="M38">
        <v>211</v>
      </c>
      <c r="N38">
        <v>17</v>
      </c>
      <c r="O38">
        <v>6</v>
      </c>
      <c r="P38" t="s">
        <v>775</v>
      </c>
      <c r="Q38" t="s">
        <v>776</v>
      </c>
      <c r="R38" t="s">
        <v>777</v>
      </c>
      <c r="S38" t="s">
        <v>778</v>
      </c>
      <c r="T38" t="s">
        <v>779</v>
      </c>
      <c r="U38" t="s">
        <v>780</v>
      </c>
      <c r="V38" t="s">
        <v>781</v>
      </c>
      <c r="W38" t="s">
        <v>62</v>
      </c>
      <c r="X38" t="s">
        <v>62</v>
      </c>
      <c r="Y38" t="s">
        <v>62</v>
      </c>
      <c r="Z38" t="s">
        <v>62</v>
      </c>
      <c r="AA38" t="s">
        <v>782</v>
      </c>
      <c r="AB38" t="s">
        <v>783</v>
      </c>
      <c r="AC38" t="s">
        <v>784</v>
      </c>
      <c r="AD38" t="s">
        <v>785</v>
      </c>
      <c r="AE38" t="s">
        <v>62</v>
      </c>
      <c r="AF38" t="s">
        <v>786</v>
      </c>
      <c r="AG38" t="s">
        <v>62</v>
      </c>
      <c r="AH38" t="s">
        <v>62</v>
      </c>
      <c r="AI38" t="s">
        <v>62</v>
      </c>
      <c r="AJ38" t="s">
        <v>62</v>
      </c>
      <c r="AL38">
        <v>23978759</v>
      </c>
      <c r="AM38" t="s">
        <v>62</v>
      </c>
      <c r="AN38" t="s">
        <v>62</v>
      </c>
      <c r="AP38" t="s">
        <v>68</v>
      </c>
      <c r="AQ38" t="s">
        <v>787</v>
      </c>
      <c r="AR38" t="s">
        <v>70</v>
      </c>
      <c r="AS38" t="s">
        <v>71</v>
      </c>
      <c r="AT38" t="s">
        <v>140</v>
      </c>
      <c r="AU38" t="s">
        <v>72</v>
      </c>
      <c r="AV38" t="s">
        <v>788</v>
      </c>
    </row>
    <row r="39" spans="1:48">
      <c r="A39">
        <v>38</v>
      </c>
      <c r="B39" t="s">
        <v>1372</v>
      </c>
      <c r="C39" t="s">
        <v>789</v>
      </c>
      <c r="D39" t="s">
        <v>790</v>
      </c>
      <c r="E39" t="s">
        <v>791</v>
      </c>
      <c r="F39" s="5" t="s">
        <v>792</v>
      </c>
      <c r="G39">
        <v>2018</v>
      </c>
      <c r="H39" t="s">
        <v>793</v>
      </c>
      <c r="I39" t="s">
        <v>382</v>
      </c>
      <c r="J39" t="s">
        <v>323</v>
      </c>
      <c r="L39">
        <v>545</v>
      </c>
      <c r="M39">
        <v>567</v>
      </c>
      <c r="N39">
        <v>22</v>
      </c>
      <c r="O39">
        <v>114</v>
      </c>
      <c r="P39" t="s">
        <v>794</v>
      </c>
      <c r="Q39" t="s">
        <v>795</v>
      </c>
      <c r="R39" t="s">
        <v>796</v>
      </c>
      <c r="S39" t="s">
        <v>797</v>
      </c>
      <c r="T39" t="s">
        <v>798</v>
      </c>
      <c r="U39" t="s">
        <v>799</v>
      </c>
      <c r="V39" t="s">
        <v>800</v>
      </c>
      <c r="W39" t="s">
        <v>62</v>
      </c>
      <c r="X39" t="s">
        <v>62</v>
      </c>
      <c r="Y39" t="s">
        <v>62</v>
      </c>
      <c r="Z39" t="s">
        <v>62</v>
      </c>
      <c r="AA39" t="s">
        <v>62</v>
      </c>
      <c r="AB39" t="s">
        <v>62</v>
      </c>
      <c r="AC39" t="s">
        <v>801</v>
      </c>
      <c r="AD39" t="s">
        <v>802</v>
      </c>
      <c r="AE39" t="s">
        <v>62</v>
      </c>
      <c r="AF39" t="s">
        <v>803</v>
      </c>
      <c r="AG39" t="s">
        <v>62</v>
      </c>
      <c r="AH39" t="s">
        <v>62</v>
      </c>
      <c r="AI39" t="s">
        <v>62</v>
      </c>
      <c r="AJ39" t="s">
        <v>62</v>
      </c>
      <c r="AL39">
        <v>18669298</v>
      </c>
      <c r="AM39" t="s">
        <v>62</v>
      </c>
      <c r="AN39" t="s">
        <v>62</v>
      </c>
      <c r="AP39" t="s">
        <v>68</v>
      </c>
      <c r="AQ39" t="s">
        <v>804</v>
      </c>
      <c r="AR39" t="s">
        <v>70</v>
      </c>
      <c r="AS39" t="s">
        <v>71</v>
      </c>
      <c r="AT39" t="s">
        <v>62</v>
      </c>
      <c r="AU39" t="s">
        <v>72</v>
      </c>
      <c r="AV39" t="s">
        <v>805</v>
      </c>
    </row>
    <row r="40" spans="1:48">
      <c r="A40">
        <v>39</v>
      </c>
      <c r="B40" t="s">
        <v>1373</v>
      </c>
      <c r="C40" t="s">
        <v>730</v>
      </c>
      <c r="D40" t="s">
        <v>731</v>
      </c>
      <c r="E40" t="s">
        <v>732</v>
      </c>
      <c r="F40" s="5" t="s">
        <v>806</v>
      </c>
      <c r="G40">
        <v>2018</v>
      </c>
      <c r="H40" t="s">
        <v>734</v>
      </c>
      <c r="I40" t="s">
        <v>381</v>
      </c>
      <c r="J40" t="s">
        <v>100</v>
      </c>
      <c r="L40">
        <v>62</v>
      </c>
      <c r="M40">
        <v>72</v>
      </c>
      <c r="N40">
        <v>10</v>
      </c>
      <c r="O40">
        <v>1</v>
      </c>
      <c r="P40" t="s">
        <v>807</v>
      </c>
      <c r="Q40" t="s">
        <v>808</v>
      </c>
      <c r="R40" t="s">
        <v>809</v>
      </c>
      <c r="S40" t="s">
        <v>810</v>
      </c>
      <c r="T40" t="s">
        <v>811</v>
      </c>
      <c r="U40" t="s">
        <v>812</v>
      </c>
      <c r="V40" t="s">
        <v>62</v>
      </c>
      <c r="W40" t="s">
        <v>62</v>
      </c>
      <c r="X40" t="s">
        <v>62</v>
      </c>
      <c r="Y40" t="s">
        <v>62</v>
      </c>
      <c r="Z40" t="s">
        <v>62</v>
      </c>
      <c r="AA40" t="s">
        <v>813</v>
      </c>
      <c r="AB40" t="s">
        <v>742</v>
      </c>
      <c r="AC40" t="s">
        <v>814</v>
      </c>
      <c r="AD40" t="s">
        <v>815</v>
      </c>
      <c r="AE40" t="s">
        <v>62</v>
      </c>
      <c r="AF40" t="s">
        <v>744</v>
      </c>
      <c r="AG40" t="s">
        <v>62</v>
      </c>
      <c r="AH40" t="s">
        <v>62</v>
      </c>
      <c r="AI40" t="s">
        <v>62</v>
      </c>
      <c r="AJ40" t="s">
        <v>62</v>
      </c>
      <c r="AL40">
        <v>16756215</v>
      </c>
      <c r="AM40" t="s">
        <v>62</v>
      </c>
      <c r="AN40" t="s">
        <v>62</v>
      </c>
      <c r="AP40" t="s">
        <v>68</v>
      </c>
      <c r="AQ40" t="s">
        <v>745</v>
      </c>
      <c r="AR40" t="s">
        <v>70</v>
      </c>
      <c r="AS40" t="s">
        <v>71</v>
      </c>
      <c r="AT40" t="s">
        <v>649</v>
      </c>
      <c r="AU40" t="s">
        <v>72</v>
      </c>
      <c r="AV40" t="s">
        <v>816</v>
      </c>
    </row>
    <row r="41" spans="1:48">
      <c r="A41">
        <v>40</v>
      </c>
      <c r="B41" t="s">
        <v>1374</v>
      </c>
      <c r="C41" t="s">
        <v>817</v>
      </c>
      <c r="D41" t="s">
        <v>818</v>
      </c>
      <c r="E41" t="s">
        <v>819</v>
      </c>
      <c r="F41" t="s">
        <v>820</v>
      </c>
      <c r="G41">
        <v>2022</v>
      </c>
      <c r="H41" t="s">
        <v>821</v>
      </c>
      <c r="I41" t="s">
        <v>822</v>
      </c>
      <c r="J41" t="s">
        <v>62</v>
      </c>
      <c r="L41">
        <v>182</v>
      </c>
      <c r="M41">
        <v>194</v>
      </c>
      <c r="N41">
        <v>12</v>
      </c>
      <c r="O41">
        <v>7</v>
      </c>
      <c r="P41" t="s">
        <v>823</v>
      </c>
      <c r="Q41" t="s">
        <v>824</v>
      </c>
      <c r="R41" t="s">
        <v>825</v>
      </c>
      <c r="S41" t="s">
        <v>826</v>
      </c>
      <c r="T41" t="s">
        <v>827</v>
      </c>
      <c r="U41" t="s">
        <v>828</v>
      </c>
      <c r="V41" t="s">
        <v>829</v>
      </c>
      <c r="W41" t="s">
        <v>62</v>
      </c>
      <c r="X41" t="s">
        <v>62</v>
      </c>
      <c r="Y41" t="s">
        <v>62</v>
      </c>
      <c r="Z41" t="s">
        <v>62</v>
      </c>
      <c r="AA41" t="s">
        <v>830</v>
      </c>
      <c r="AB41" t="s">
        <v>831</v>
      </c>
      <c r="AC41" t="s">
        <v>832</v>
      </c>
      <c r="AD41" t="s">
        <v>833</v>
      </c>
      <c r="AE41" t="s">
        <v>834</v>
      </c>
      <c r="AF41" t="s">
        <v>511</v>
      </c>
      <c r="AG41" t="s">
        <v>62</v>
      </c>
      <c r="AH41" t="s">
        <v>835</v>
      </c>
      <c r="AI41" t="s">
        <v>836</v>
      </c>
      <c r="AJ41" t="s">
        <v>253</v>
      </c>
      <c r="AK41">
        <v>271489</v>
      </c>
      <c r="AL41">
        <v>18650929</v>
      </c>
      <c r="AM41" t="s">
        <v>837</v>
      </c>
      <c r="AN41" t="s">
        <v>62</v>
      </c>
      <c r="AP41" t="s">
        <v>68</v>
      </c>
      <c r="AQ41" t="s">
        <v>838</v>
      </c>
      <c r="AR41" t="s">
        <v>139</v>
      </c>
      <c r="AS41" t="s">
        <v>71</v>
      </c>
      <c r="AT41" t="s">
        <v>649</v>
      </c>
      <c r="AU41" t="s">
        <v>72</v>
      </c>
      <c r="AV41" t="s">
        <v>839</v>
      </c>
    </row>
    <row r="42" spans="1:48">
      <c r="A42">
        <v>41</v>
      </c>
      <c r="B42" t="s">
        <v>1375</v>
      </c>
      <c r="C42" t="s">
        <v>840</v>
      </c>
      <c r="D42" t="s">
        <v>841</v>
      </c>
      <c r="E42" t="s">
        <v>842</v>
      </c>
      <c r="F42" t="s">
        <v>843</v>
      </c>
      <c r="G42">
        <v>2018</v>
      </c>
      <c r="H42" t="s">
        <v>844</v>
      </c>
      <c r="I42" t="s">
        <v>845</v>
      </c>
      <c r="J42" t="s">
        <v>846</v>
      </c>
      <c r="L42">
        <v>90</v>
      </c>
      <c r="M42">
        <v>97</v>
      </c>
      <c r="N42">
        <v>7</v>
      </c>
      <c r="O42">
        <v>0</v>
      </c>
      <c r="P42" t="s">
        <v>62</v>
      </c>
      <c r="Q42" t="s">
        <v>847</v>
      </c>
      <c r="R42" t="s">
        <v>848</v>
      </c>
      <c r="S42" t="s">
        <v>849</v>
      </c>
      <c r="T42" t="s">
        <v>850</v>
      </c>
      <c r="U42" t="s">
        <v>851</v>
      </c>
      <c r="V42" t="s">
        <v>852</v>
      </c>
      <c r="W42" t="s">
        <v>62</v>
      </c>
      <c r="X42" t="s">
        <v>62</v>
      </c>
      <c r="Y42" t="s">
        <v>62</v>
      </c>
      <c r="Z42" t="s">
        <v>62</v>
      </c>
      <c r="AA42" t="s">
        <v>62</v>
      </c>
      <c r="AB42" t="s">
        <v>62</v>
      </c>
      <c r="AC42" t="s">
        <v>853</v>
      </c>
      <c r="AD42" t="s">
        <v>62</v>
      </c>
      <c r="AE42" t="s">
        <v>62</v>
      </c>
      <c r="AF42" t="s">
        <v>854</v>
      </c>
      <c r="AG42" t="s">
        <v>62</v>
      </c>
      <c r="AH42" t="s">
        <v>62</v>
      </c>
      <c r="AI42" t="s">
        <v>62</v>
      </c>
      <c r="AJ42" t="s">
        <v>62</v>
      </c>
      <c r="AL42">
        <v>348619</v>
      </c>
      <c r="AM42" t="s">
        <v>62</v>
      </c>
      <c r="AN42" t="s">
        <v>855</v>
      </c>
      <c r="AP42" t="s">
        <v>629</v>
      </c>
      <c r="AQ42" t="s">
        <v>856</v>
      </c>
      <c r="AR42" t="s">
        <v>70</v>
      </c>
      <c r="AS42" t="s">
        <v>71</v>
      </c>
      <c r="AT42" t="s">
        <v>62</v>
      </c>
      <c r="AU42" t="s">
        <v>72</v>
      </c>
      <c r="AV42" t="s">
        <v>857</v>
      </c>
    </row>
    <row r="43" spans="1:48">
      <c r="A43">
        <v>42</v>
      </c>
      <c r="B43" t="s">
        <v>1376</v>
      </c>
      <c r="C43" t="s">
        <v>858</v>
      </c>
      <c r="D43" t="s">
        <v>859</v>
      </c>
      <c r="E43" t="s">
        <v>860</v>
      </c>
      <c r="F43" s="5" t="s">
        <v>861</v>
      </c>
      <c r="G43">
        <v>2017</v>
      </c>
      <c r="H43" t="s">
        <v>862</v>
      </c>
      <c r="I43" t="s">
        <v>62</v>
      </c>
      <c r="J43" t="s">
        <v>62</v>
      </c>
      <c r="L43">
        <v>632</v>
      </c>
      <c r="M43">
        <v>638</v>
      </c>
      <c r="N43">
        <v>6</v>
      </c>
      <c r="O43">
        <v>3</v>
      </c>
      <c r="P43" t="s">
        <v>863</v>
      </c>
      <c r="Q43" t="s">
        <v>864</v>
      </c>
      <c r="R43" t="s">
        <v>865</v>
      </c>
      <c r="S43" t="s">
        <v>866</v>
      </c>
      <c r="T43" t="s">
        <v>867</v>
      </c>
      <c r="U43" t="s">
        <v>868</v>
      </c>
      <c r="V43" t="s">
        <v>869</v>
      </c>
      <c r="W43" t="s">
        <v>62</v>
      </c>
      <c r="X43" t="s">
        <v>62</v>
      </c>
      <c r="Y43" t="s">
        <v>62</v>
      </c>
      <c r="Z43" t="s">
        <v>62</v>
      </c>
      <c r="AA43" t="s">
        <v>62</v>
      </c>
      <c r="AB43" t="s">
        <v>62</v>
      </c>
      <c r="AC43" t="s">
        <v>870</v>
      </c>
      <c r="AD43" t="s">
        <v>62</v>
      </c>
      <c r="AE43" t="s">
        <v>62</v>
      </c>
      <c r="AF43" t="s">
        <v>871</v>
      </c>
      <c r="AG43" t="s">
        <v>872</v>
      </c>
      <c r="AH43" t="s">
        <v>873</v>
      </c>
      <c r="AI43" t="s">
        <v>874</v>
      </c>
      <c r="AJ43" t="s">
        <v>875</v>
      </c>
      <c r="AK43">
        <v>129554</v>
      </c>
      <c r="AM43" t="s">
        <v>62</v>
      </c>
      <c r="AN43" t="s">
        <v>62</v>
      </c>
      <c r="AP43" t="s">
        <v>68</v>
      </c>
      <c r="AQ43" t="s">
        <v>876</v>
      </c>
      <c r="AR43" t="s">
        <v>139</v>
      </c>
      <c r="AS43" t="s">
        <v>71</v>
      </c>
      <c r="AT43" t="s">
        <v>62</v>
      </c>
      <c r="AU43" t="s">
        <v>72</v>
      </c>
      <c r="AV43" t="s">
        <v>877</v>
      </c>
    </row>
    <row r="44" spans="1:48">
      <c r="A44">
        <v>43</v>
      </c>
      <c r="B44" t="s">
        <v>1377</v>
      </c>
      <c r="C44" t="s">
        <v>878</v>
      </c>
      <c r="D44" t="s">
        <v>879</v>
      </c>
      <c r="E44" t="s">
        <v>880</v>
      </c>
      <c r="F44" s="5" t="s">
        <v>881</v>
      </c>
      <c r="G44">
        <v>2022</v>
      </c>
      <c r="H44" t="s">
        <v>882</v>
      </c>
      <c r="I44" t="s">
        <v>883</v>
      </c>
      <c r="J44" t="s">
        <v>382</v>
      </c>
      <c r="K44">
        <v>6142</v>
      </c>
      <c r="O44">
        <v>4</v>
      </c>
      <c r="P44" t="s">
        <v>884</v>
      </c>
      <c r="Q44" t="s">
        <v>885</v>
      </c>
      <c r="R44" t="s">
        <v>886</v>
      </c>
      <c r="S44" t="s">
        <v>887</v>
      </c>
      <c r="T44" t="s">
        <v>888</v>
      </c>
      <c r="U44" t="s">
        <v>889</v>
      </c>
      <c r="V44" t="s">
        <v>890</v>
      </c>
      <c r="W44" t="s">
        <v>62</v>
      </c>
      <c r="X44" t="s">
        <v>62</v>
      </c>
      <c r="Y44" t="s">
        <v>62</v>
      </c>
      <c r="Z44" t="s">
        <v>62</v>
      </c>
      <c r="AA44" t="s">
        <v>62</v>
      </c>
      <c r="AB44" t="s">
        <v>62</v>
      </c>
      <c r="AC44" t="s">
        <v>891</v>
      </c>
      <c r="AD44" t="s">
        <v>892</v>
      </c>
      <c r="AE44" t="s">
        <v>62</v>
      </c>
      <c r="AF44" t="s">
        <v>689</v>
      </c>
      <c r="AG44" t="s">
        <v>62</v>
      </c>
      <c r="AH44" t="s">
        <v>62</v>
      </c>
      <c r="AI44" t="s">
        <v>62</v>
      </c>
      <c r="AJ44" t="s">
        <v>62</v>
      </c>
      <c r="AL44">
        <v>20711050</v>
      </c>
      <c r="AM44" t="s">
        <v>62</v>
      </c>
      <c r="AN44" t="s">
        <v>62</v>
      </c>
      <c r="AP44" t="s">
        <v>68</v>
      </c>
      <c r="AQ44" t="s">
        <v>893</v>
      </c>
      <c r="AR44" t="s">
        <v>70</v>
      </c>
      <c r="AS44" t="s">
        <v>71</v>
      </c>
      <c r="AT44" t="s">
        <v>140</v>
      </c>
      <c r="AU44" t="s">
        <v>72</v>
      </c>
      <c r="AV44" t="s">
        <v>894</v>
      </c>
    </row>
    <row r="45" spans="1:48">
      <c r="A45">
        <v>44</v>
      </c>
      <c r="B45" t="s">
        <v>1378</v>
      </c>
      <c r="C45" t="s">
        <v>895</v>
      </c>
      <c r="D45" t="s">
        <v>896</v>
      </c>
      <c r="E45" t="s">
        <v>897</v>
      </c>
      <c r="F45" s="5" t="s">
        <v>898</v>
      </c>
      <c r="G45">
        <v>2016</v>
      </c>
      <c r="H45" t="s">
        <v>119</v>
      </c>
      <c r="I45" t="s">
        <v>259</v>
      </c>
      <c r="J45" t="s">
        <v>899</v>
      </c>
      <c r="L45">
        <v>97</v>
      </c>
      <c r="M45">
        <v>105</v>
      </c>
      <c r="N45">
        <v>8</v>
      </c>
      <c r="O45">
        <v>2</v>
      </c>
      <c r="P45" t="s">
        <v>900</v>
      </c>
      <c r="Q45" t="s">
        <v>901</v>
      </c>
      <c r="R45" t="s">
        <v>902</v>
      </c>
      <c r="S45" t="s">
        <v>903</v>
      </c>
      <c r="T45" t="s">
        <v>904</v>
      </c>
      <c r="U45" t="s">
        <v>905</v>
      </c>
      <c r="V45" t="s">
        <v>906</v>
      </c>
      <c r="W45" t="s">
        <v>62</v>
      </c>
      <c r="X45" t="s">
        <v>62</v>
      </c>
      <c r="Y45" t="s">
        <v>62</v>
      </c>
      <c r="Z45" t="s">
        <v>62</v>
      </c>
      <c r="AA45" t="s">
        <v>62</v>
      </c>
      <c r="AB45" t="s">
        <v>62</v>
      </c>
      <c r="AC45" t="s">
        <v>907</v>
      </c>
      <c r="AD45" t="s">
        <v>62</v>
      </c>
      <c r="AE45" t="s">
        <v>908</v>
      </c>
      <c r="AF45" t="s">
        <v>134</v>
      </c>
      <c r="AG45" t="s">
        <v>62</v>
      </c>
      <c r="AH45" t="s">
        <v>909</v>
      </c>
      <c r="AI45" t="s">
        <v>910</v>
      </c>
      <c r="AJ45" t="s">
        <v>570</v>
      </c>
      <c r="AK45">
        <v>133916</v>
      </c>
      <c r="AL45">
        <v>16821750</v>
      </c>
      <c r="AM45" t="s">
        <v>62</v>
      </c>
      <c r="AN45" t="s">
        <v>62</v>
      </c>
      <c r="AP45" t="s">
        <v>68</v>
      </c>
      <c r="AQ45" t="s">
        <v>138</v>
      </c>
      <c r="AR45" t="s">
        <v>139</v>
      </c>
      <c r="AS45" t="s">
        <v>71</v>
      </c>
      <c r="AT45" t="s">
        <v>274</v>
      </c>
      <c r="AU45" t="s">
        <v>72</v>
      </c>
      <c r="AV45" t="s">
        <v>911</v>
      </c>
    </row>
    <row r="46" spans="1:48">
      <c r="A46">
        <v>45</v>
      </c>
      <c r="B46" t="s">
        <v>1379</v>
      </c>
      <c r="C46" t="s">
        <v>912</v>
      </c>
      <c r="D46" t="s">
        <v>913</v>
      </c>
      <c r="E46" t="s">
        <v>914</v>
      </c>
      <c r="F46" t="s">
        <v>915</v>
      </c>
      <c r="G46">
        <v>2017</v>
      </c>
      <c r="H46" t="s">
        <v>862</v>
      </c>
      <c r="I46" t="s">
        <v>62</v>
      </c>
      <c r="J46" t="s">
        <v>62</v>
      </c>
      <c r="L46">
        <v>22</v>
      </c>
      <c r="M46">
        <v>29</v>
      </c>
      <c r="N46">
        <v>7</v>
      </c>
      <c r="O46">
        <v>4</v>
      </c>
      <c r="P46" t="s">
        <v>62</v>
      </c>
      <c r="Q46" t="s">
        <v>916</v>
      </c>
      <c r="R46" t="s">
        <v>917</v>
      </c>
      <c r="S46" t="s">
        <v>918</v>
      </c>
      <c r="T46" t="s">
        <v>919</v>
      </c>
      <c r="U46" t="s">
        <v>920</v>
      </c>
      <c r="V46" t="s">
        <v>921</v>
      </c>
      <c r="W46" t="s">
        <v>62</v>
      </c>
      <c r="X46" t="s">
        <v>62</v>
      </c>
      <c r="Y46" t="s">
        <v>62</v>
      </c>
      <c r="Z46" t="s">
        <v>62</v>
      </c>
      <c r="AA46" t="s">
        <v>62</v>
      </c>
      <c r="AB46" t="s">
        <v>62</v>
      </c>
      <c r="AC46" t="s">
        <v>922</v>
      </c>
      <c r="AD46" t="s">
        <v>62</v>
      </c>
      <c r="AE46" t="s">
        <v>62</v>
      </c>
      <c r="AF46" t="s">
        <v>871</v>
      </c>
      <c r="AG46" t="s">
        <v>872</v>
      </c>
      <c r="AH46" t="s">
        <v>873</v>
      </c>
      <c r="AI46" t="s">
        <v>874</v>
      </c>
      <c r="AJ46" t="s">
        <v>875</v>
      </c>
      <c r="AK46">
        <v>129554</v>
      </c>
      <c r="AM46" t="s">
        <v>62</v>
      </c>
      <c r="AN46" t="s">
        <v>62</v>
      </c>
      <c r="AP46" t="s">
        <v>68</v>
      </c>
      <c r="AQ46" t="s">
        <v>876</v>
      </c>
      <c r="AR46" t="s">
        <v>139</v>
      </c>
      <c r="AS46" t="s">
        <v>71</v>
      </c>
      <c r="AT46" t="s">
        <v>62</v>
      </c>
      <c r="AU46" t="s">
        <v>72</v>
      </c>
      <c r="AV46" t="s">
        <v>923</v>
      </c>
    </row>
    <row r="47" spans="1:48">
      <c r="A47">
        <v>46</v>
      </c>
      <c r="B47" t="s">
        <v>1380</v>
      </c>
      <c r="C47" t="s">
        <v>924</v>
      </c>
      <c r="D47" t="s">
        <v>925</v>
      </c>
      <c r="E47" t="s">
        <v>926</v>
      </c>
      <c r="F47" t="s">
        <v>927</v>
      </c>
      <c r="G47">
        <v>2015</v>
      </c>
      <c r="H47" t="s">
        <v>928</v>
      </c>
      <c r="I47" t="s">
        <v>62</v>
      </c>
      <c r="J47" t="s">
        <v>62</v>
      </c>
      <c r="L47">
        <v>795</v>
      </c>
      <c r="M47">
        <v>805</v>
      </c>
      <c r="N47">
        <v>10</v>
      </c>
      <c r="O47">
        <v>2</v>
      </c>
      <c r="P47" t="s">
        <v>62</v>
      </c>
      <c r="Q47" t="s">
        <v>929</v>
      </c>
      <c r="R47" t="s">
        <v>930</v>
      </c>
      <c r="S47" t="s">
        <v>931</v>
      </c>
      <c r="T47" t="s">
        <v>932</v>
      </c>
      <c r="U47" t="s">
        <v>933</v>
      </c>
      <c r="V47" t="s">
        <v>934</v>
      </c>
      <c r="W47" t="s">
        <v>62</v>
      </c>
      <c r="X47" t="s">
        <v>62</v>
      </c>
      <c r="Y47" t="s">
        <v>62</v>
      </c>
      <c r="Z47" t="s">
        <v>62</v>
      </c>
      <c r="AA47" t="s">
        <v>62</v>
      </c>
      <c r="AB47" t="s">
        <v>62</v>
      </c>
      <c r="AC47" t="s">
        <v>935</v>
      </c>
      <c r="AD47" t="s">
        <v>62</v>
      </c>
      <c r="AE47" t="s">
        <v>936</v>
      </c>
      <c r="AF47" t="s">
        <v>937</v>
      </c>
      <c r="AG47" t="s">
        <v>62</v>
      </c>
      <c r="AH47" t="s">
        <v>938</v>
      </c>
      <c r="AI47" t="s">
        <v>939</v>
      </c>
      <c r="AJ47" t="s">
        <v>940</v>
      </c>
      <c r="AK47">
        <v>112492</v>
      </c>
      <c r="AM47" t="s">
        <v>941</v>
      </c>
      <c r="AN47" t="s">
        <v>62</v>
      </c>
      <c r="AP47" t="s">
        <v>68</v>
      </c>
      <c r="AQ47" t="s">
        <v>942</v>
      </c>
      <c r="AR47" t="s">
        <v>139</v>
      </c>
      <c r="AS47" t="s">
        <v>71</v>
      </c>
      <c r="AT47" t="s">
        <v>62</v>
      </c>
      <c r="AU47" t="s">
        <v>72</v>
      </c>
      <c r="AV47" t="s">
        <v>943</v>
      </c>
    </row>
    <row r="48" spans="1:48">
      <c r="A48">
        <v>47</v>
      </c>
      <c r="B48" t="s">
        <v>1381</v>
      </c>
      <c r="C48" t="s">
        <v>944</v>
      </c>
      <c r="D48" t="s">
        <v>945</v>
      </c>
      <c r="E48" t="s">
        <v>946</v>
      </c>
      <c r="F48" s="5" t="s">
        <v>947</v>
      </c>
      <c r="G48">
        <v>2016</v>
      </c>
      <c r="H48" t="s">
        <v>948</v>
      </c>
      <c r="I48" t="s">
        <v>62</v>
      </c>
      <c r="J48" t="s">
        <v>62</v>
      </c>
      <c r="L48">
        <v>2563</v>
      </c>
      <c r="M48">
        <v>2572</v>
      </c>
      <c r="N48">
        <v>9</v>
      </c>
      <c r="O48">
        <v>16</v>
      </c>
      <c r="P48" t="s">
        <v>949</v>
      </c>
      <c r="Q48" t="s">
        <v>950</v>
      </c>
      <c r="R48" t="s">
        <v>951</v>
      </c>
      <c r="S48" t="s">
        <v>952</v>
      </c>
      <c r="T48" t="s">
        <v>953</v>
      </c>
      <c r="U48" t="s">
        <v>62</v>
      </c>
      <c r="V48" t="s">
        <v>954</v>
      </c>
      <c r="W48" t="s">
        <v>62</v>
      </c>
      <c r="X48" t="s">
        <v>62</v>
      </c>
      <c r="Y48" t="s">
        <v>62</v>
      </c>
      <c r="Z48" t="s">
        <v>62</v>
      </c>
      <c r="AA48" t="s">
        <v>62</v>
      </c>
      <c r="AB48" t="s">
        <v>62</v>
      </c>
      <c r="AC48" t="s">
        <v>955</v>
      </c>
      <c r="AD48" t="s">
        <v>62</v>
      </c>
      <c r="AE48" t="s">
        <v>956</v>
      </c>
      <c r="AF48" t="s">
        <v>957</v>
      </c>
      <c r="AG48" t="s">
        <v>958</v>
      </c>
      <c r="AH48" t="s">
        <v>959</v>
      </c>
      <c r="AI48" t="s">
        <v>960</v>
      </c>
      <c r="AJ48" t="s">
        <v>961</v>
      </c>
      <c r="AK48">
        <v>121941</v>
      </c>
      <c r="AM48" t="s">
        <v>962</v>
      </c>
      <c r="AN48" t="s">
        <v>62</v>
      </c>
      <c r="AP48" t="s">
        <v>68</v>
      </c>
      <c r="AQ48" t="s">
        <v>963</v>
      </c>
      <c r="AR48" t="s">
        <v>139</v>
      </c>
      <c r="AS48" t="s">
        <v>71</v>
      </c>
      <c r="AT48" t="s">
        <v>62</v>
      </c>
      <c r="AU48" t="s">
        <v>72</v>
      </c>
      <c r="AV48" t="s">
        <v>964</v>
      </c>
    </row>
    <row r="49" spans="1:48">
      <c r="A49">
        <v>48</v>
      </c>
      <c r="B49" t="s">
        <v>1382</v>
      </c>
      <c r="C49" t="s">
        <v>255</v>
      </c>
      <c r="D49" t="s">
        <v>965</v>
      </c>
      <c r="E49" t="s">
        <v>257</v>
      </c>
      <c r="F49" s="5" t="s">
        <v>966</v>
      </c>
      <c r="G49">
        <v>2016</v>
      </c>
      <c r="H49" t="s">
        <v>967</v>
      </c>
      <c r="I49" t="s">
        <v>968</v>
      </c>
      <c r="J49" t="s">
        <v>62</v>
      </c>
      <c r="L49">
        <v>116</v>
      </c>
      <c r="M49">
        <v>127</v>
      </c>
      <c r="N49">
        <v>11</v>
      </c>
      <c r="O49">
        <v>41</v>
      </c>
      <c r="P49" t="s">
        <v>969</v>
      </c>
      <c r="Q49" t="s">
        <v>970</v>
      </c>
      <c r="R49" t="s">
        <v>971</v>
      </c>
      <c r="S49" t="s">
        <v>972</v>
      </c>
      <c r="T49" t="s">
        <v>973</v>
      </c>
      <c r="U49" t="s">
        <v>974</v>
      </c>
      <c r="V49" t="s">
        <v>975</v>
      </c>
      <c r="W49" t="s">
        <v>62</v>
      </c>
      <c r="X49" t="s">
        <v>62</v>
      </c>
      <c r="Y49" t="s">
        <v>62</v>
      </c>
      <c r="Z49" t="s">
        <v>62</v>
      </c>
      <c r="AA49" t="s">
        <v>62</v>
      </c>
      <c r="AB49" t="s">
        <v>62</v>
      </c>
      <c r="AC49" t="s">
        <v>976</v>
      </c>
      <c r="AD49" t="s">
        <v>977</v>
      </c>
      <c r="AE49" t="s">
        <v>978</v>
      </c>
      <c r="AF49" t="s">
        <v>803</v>
      </c>
      <c r="AG49" t="s">
        <v>979</v>
      </c>
      <c r="AH49" t="s">
        <v>980</v>
      </c>
      <c r="AI49" t="s">
        <v>981</v>
      </c>
      <c r="AJ49" t="s">
        <v>982</v>
      </c>
      <c r="AK49">
        <v>186229</v>
      </c>
      <c r="AL49">
        <v>3029743</v>
      </c>
      <c r="AM49" t="s">
        <v>983</v>
      </c>
      <c r="AN49" t="s">
        <v>62</v>
      </c>
      <c r="AP49" t="s">
        <v>68</v>
      </c>
      <c r="AQ49" t="s">
        <v>984</v>
      </c>
      <c r="AR49" t="s">
        <v>139</v>
      </c>
      <c r="AS49" t="s">
        <v>71</v>
      </c>
      <c r="AT49" t="s">
        <v>335</v>
      </c>
      <c r="AU49" t="s">
        <v>72</v>
      </c>
      <c r="AV49" t="s">
        <v>985</v>
      </c>
    </row>
    <row r="50" spans="1:48">
      <c r="A50">
        <v>49</v>
      </c>
      <c r="B50" t="s">
        <v>1383</v>
      </c>
      <c r="C50" t="s">
        <v>986</v>
      </c>
      <c r="D50" t="s">
        <v>987</v>
      </c>
      <c r="E50" t="s">
        <v>988</v>
      </c>
      <c r="F50" s="5" t="s">
        <v>989</v>
      </c>
      <c r="G50">
        <v>2019</v>
      </c>
      <c r="H50" t="s">
        <v>990</v>
      </c>
      <c r="I50" t="s">
        <v>991</v>
      </c>
      <c r="J50" t="s">
        <v>54</v>
      </c>
      <c r="K50">
        <v>12047</v>
      </c>
      <c r="O50">
        <v>18</v>
      </c>
      <c r="P50" t="s">
        <v>992</v>
      </c>
      <c r="Q50" t="s">
        <v>993</v>
      </c>
      <c r="R50" t="s">
        <v>994</v>
      </c>
      <c r="S50" t="s">
        <v>995</v>
      </c>
      <c r="T50" t="s">
        <v>996</v>
      </c>
      <c r="U50" t="s">
        <v>62</v>
      </c>
      <c r="V50" t="s">
        <v>997</v>
      </c>
      <c r="W50" t="s">
        <v>62</v>
      </c>
      <c r="X50" t="s">
        <v>62</v>
      </c>
      <c r="Y50" t="s">
        <v>62</v>
      </c>
      <c r="Z50" t="s">
        <v>62</v>
      </c>
      <c r="AA50" t="s">
        <v>62</v>
      </c>
      <c r="AB50" t="s">
        <v>62</v>
      </c>
      <c r="AC50" t="s">
        <v>998</v>
      </c>
      <c r="AD50" t="s">
        <v>62</v>
      </c>
      <c r="AE50" t="s">
        <v>999</v>
      </c>
      <c r="AF50" t="s">
        <v>706</v>
      </c>
      <c r="AG50" t="s">
        <v>62</v>
      </c>
      <c r="AH50" t="s">
        <v>1000</v>
      </c>
      <c r="AI50" t="s">
        <v>1001</v>
      </c>
      <c r="AJ50" t="s">
        <v>1002</v>
      </c>
      <c r="AK50">
        <v>156143</v>
      </c>
      <c r="AL50">
        <v>17551307</v>
      </c>
      <c r="AM50" t="s">
        <v>62</v>
      </c>
      <c r="AN50" t="s">
        <v>62</v>
      </c>
      <c r="AP50" t="s">
        <v>68</v>
      </c>
      <c r="AQ50" t="s">
        <v>1003</v>
      </c>
      <c r="AR50" t="s">
        <v>139</v>
      </c>
      <c r="AS50" t="s">
        <v>71</v>
      </c>
      <c r="AT50" t="s">
        <v>140</v>
      </c>
      <c r="AU50" t="s">
        <v>72</v>
      </c>
      <c r="AV50" t="s">
        <v>1004</v>
      </c>
    </row>
    <row r="51" spans="1:48">
      <c r="A51">
        <v>50</v>
      </c>
      <c r="B51" t="s">
        <v>1384</v>
      </c>
      <c r="C51" t="s">
        <v>1005</v>
      </c>
      <c r="D51" t="s">
        <v>1006</v>
      </c>
      <c r="E51" t="s">
        <v>1007</v>
      </c>
      <c r="F51" s="5" t="s">
        <v>1008</v>
      </c>
      <c r="G51">
        <v>2022</v>
      </c>
      <c r="H51" t="s">
        <v>793</v>
      </c>
      <c r="I51" t="s">
        <v>883</v>
      </c>
      <c r="J51" t="s">
        <v>62</v>
      </c>
      <c r="L51">
        <v>151</v>
      </c>
      <c r="M51">
        <v>179</v>
      </c>
      <c r="N51">
        <v>28</v>
      </c>
      <c r="O51">
        <v>23</v>
      </c>
      <c r="P51" t="s">
        <v>1009</v>
      </c>
      <c r="Q51" t="s">
        <v>1010</v>
      </c>
      <c r="R51" t="s">
        <v>1011</v>
      </c>
      <c r="S51" t="s">
        <v>1012</v>
      </c>
      <c r="T51" t="s">
        <v>1013</v>
      </c>
      <c r="U51" t="s">
        <v>1014</v>
      </c>
      <c r="V51" t="s">
        <v>1015</v>
      </c>
      <c r="W51" t="s">
        <v>62</v>
      </c>
      <c r="X51" t="s">
        <v>62</v>
      </c>
      <c r="Y51" t="s">
        <v>62</v>
      </c>
      <c r="Z51" t="s">
        <v>62</v>
      </c>
      <c r="AA51" t="s">
        <v>1016</v>
      </c>
      <c r="AB51" t="s">
        <v>1017</v>
      </c>
      <c r="AC51" t="s">
        <v>1018</v>
      </c>
      <c r="AD51" t="s">
        <v>1019</v>
      </c>
      <c r="AE51" t="s">
        <v>62</v>
      </c>
      <c r="AF51" t="s">
        <v>511</v>
      </c>
      <c r="AG51" t="s">
        <v>62</v>
      </c>
      <c r="AH51" t="s">
        <v>62</v>
      </c>
      <c r="AI51" t="s">
        <v>62</v>
      </c>
      <c r="AJ51" t="s">
        <v>62</v>
      </c>
      <c r="AL51">
        <v>18669298</v>
      </c>
      <c r="AM51" t="s">
        <v>62</v>
      </c>
      <c r="AN51" t="s">
        <v>62</v>
      </c>
      <c r="AP51" t="s">
        <v>68</v>
      </c>
      <c r="AQ51" t="s">
        <v>804</v>
      </c>
      <c r="AR51" t="s">
        <v>70</v>
      </c>
      <c r="AS51" t="s">
        <v>71</v>
      </c>
      <c r="AT51" t="s">
        <v>649</v>
      </c>
      <c r="AU51" t="s">
        <v>72</v>
      </c>
      <c r="AV51" t="s">
        <v>1020</v>
      </c>
    </row>
    <row r="52" spans="1:48">
      <c r="A52">
        <v>51</v>
      </c>
      <c r="B52" t="s">
        <v>1385</v>
      </c>
      <c r="C52" t="s">
        <v>1021</v>
      </c>
      <c r="D52" t="s">
        <v>1022</v>
      </c>
      <c r="E52" t="s">
        <v>1023</v>
      </c>
      <c r="F52" t="s">
        <v>1024</v>
      </c>
      <c r="G52">
        <v>2018</v>
      </c>
      <c r="H52" t="s">
        <v>1025</v>
      </c>
      <c r="I52" t="s">
        <v>1026</v>
      </c>
      <c r="J52" t="s">
        <v>54</v>
      </c>
      <c r="L52">
        <v>84</v>
      </c>
      <c r="M52">
        <v>95</v>
      </c>
      <c r="N52">
        <v>11</v>
      </c>
      <c r="O52">
        <v>12</v>
      </c>
      <c r="P52" t="s">
        <v>1027</v>
      </c>
      <c r="Q52" t="s">
        <v>1028</v>
      </c>
      <c r="R52" t="s">
        <v>1029</v>
      </c>
      <c r="S52" t="s">
        <v>1030</v>
      </c>
      <c r="T52" t="s">
        <v>1031</v>
      </c>
      <c r="U52" t="s">
        <v>1032</v>
      </c>
      <c r="V52" t="s">
        <v>1033</v>
      </c>
      <c r="W52" t="s">
        <v>62</v>
      </c>
      <c r="X52" t="s">
        <v>62</v>
      </c>
      <c r="Y52" t="s">
        <v>62</v>
      </c>
      <c r="Z52" t="s">
        <v>62</v>
      </c>
      <c r="AA52" t="s">
        <v>62</v>
      </c>
      <c r="AB52" t="s">
        <v>62</v>
      </c>
      <c r="AC52" t="s">
        <v>1034</v>
      </c>
      <c r="AD52" t="s">
        <v>62</v>
      </c>
      <c r="AE52" t="s">
        <v>62</v>
      </c>
      <c r="AF52" t="s">
        <v>1035</v>
      </c>
      <c r="AG52" t="s">
        <v>62</v>
      </c>
      <c r="AH52" t="s">
        <v>62</v>
      </c>
      <c r="AI52" t="s">
        <v>62</v>
      </c>
      <c r="AJ52" t="s">
        <v>62</v>
      </c>
      <c r="AL52">
        <v>17437601</v>
      </c>
      <c r="AM52" t="s">
        <v>62</v>
      </c>
      <c r="AN52" t="s">
        <v>62</v>
      </c>
      <c r="AP52" t="s">
        <v>68</v>
      </c>
      <c r="AQ52" t="s">
        <v>1036</v>
      </c>
      <c r="AR52" t="s">
        <v>70</v>
      </c>
      <c r="AS52" t="s">
        <v>71</v>
      </c>
      <c r="AT52" t="s">
        <v>492</v>
      </c>
      <c r="AU52" t="s">
        <v>72</v>
      </c>
      <c r="AV52" t="s">
        <v>1037</v>
      </c>
    </row>
    <row r="53" spans="1:48">
      <c r="A53">
        <v>52</v>
      </c>
      <c r="B53" t="s">
        <v>1386</v>
      </c>
      <c r="C53" t="s">
        <v>1038</v>
      </c>
      <c r="D53" t="s">
        <v>1039</v>
      </c>
      <c r="E53" t="s">
        <v>1040</v>
      </c>
      <c r="F53" s="5" t="s">
        <v>1041</v>
      </c>
      <c r="G53">
        <v>2018</v>
      </c>
      <c r="H53" t="s">
        <v>695</v>
      </c>
      <c r="I53" t="s">
        <v>1042</v>
      </c>
      <c r="J53" t="s">
        <v>54</v>
      </c>
      <c r="K53">
        <v>12051</v>
      </c>
      <c r="O53">
        <v>31</v>
      </c>
      <c r="P53" t="s">
        <v>1043</v>
      </c>
      <c r="Q53" t="s">
        <v>1044</v>
      </c>
      <c r="R53" t="s">
        <v>1045</v>
      </c>
      <c r="S53" t="s">
        <v>1046</v>
      </c>
      <c r="T53" t="s">
        <v>1047</v>
      </c>
      <c r="U53" t="s">
        <v>62</v>
      </c>
      <c r="V53" t="s">
        <v>1048</v>
      </c>
      <c r="W53" t="s">
        <v>62</v>
      </c>
      <c r="X53" t="s">
        <v>62</v>
      </c>
      <c r="Y53" t="s">
        <v>62</v>
      </c>
      <c r="Z53" t="s">
        <v>62</v>
      </c>
      <c r="AA53" t="s">
        <v>1049</v>
      </c>
      <c r="AB53" t="s">
        <v>1050</v>
      </c>
      <c r="AC53" t="s">
        <v>1051</v>
      </c>
      <c r="AD53" t="s">
        <v>62</v>
      </c>
      <c r="AE53" t="s">
        <v>62</v>
      </c>
      <c r="AF53" t="s">
        <v>706</v>
      </c>
      <c r="AG53" t="s">
        <v>62</v>
      </c>
      <c r="AH53" t="s">
        <v>1052</v>
      </c>
      <c r="AI53" t="s">
        <v>1053</v>
      </c>
      <c r="AJ53" t="s">
        <v>1054</v>
      </c>
      <c r="AK53">
        <v>137701</v>
      </c>
      <c r="AL53">
        <v>17578981</v>
      </c>
      <c r="AM53" t="s">
        <v>62</v>
      </c>
      <c r="AN53" t="s">
        <v>62</v>
      </c>
      <c r="AP53" t="s">
        <v>68</v>
      </c>
      <c r="AQ53" t="s">
        <v>709</v>
      </c>
      <c r="AR53" t="s">
        <v>139</v>
      </c>
      <c r="AS53" t="s">
        <v>71</v>
      </c>
      <c r="AT53" t="s">
        <v>492</v>
      </c>
      <c r="AU53" t="s">
        <v>72</v>
      </c>
      <c r="AV53" t="s">
        <v>1055</v>
      </c>
    </row>
    <row r="54" spans="1:48">
      <c r="A54">
        <v>53</v>
      </c>
      <c r="B54" t="s">
        <v>1387</v>
      </c>
      <c r="C54" t="s">
        <v>1056</v>
      </c>
      <c r="D54" t="s">
        <v>1057</v>
      </c>
      <c r="E54" t="s">
        <v>1058</v>
      </c>
      <c r="F54" s="5" t="s">
        <v>1059</v>
      </c>
      <c r="G54">
        <v>2020</v>
      </c>
      <c r="H54" t="s">
        <v>1060</v>
      </c>
      <c r="I54" t="s">
        <v>381</v>
      </c>
      <c r="J54" t="s">
        <v>100</v>
      </c>
      <c r="L54">
        <v>89</v>
      </c>
      <c r="M54">
        <v>97</v>
      </c>
      <c r="N54">
        <v>8</v>
      </c>
      <c r="O54">
        <v>4</v>
      </c>
      <c r="P54" t="s">
        <v>62</v>
      </c>
      <c r="Q54" t="s">
        <v>1061</v>
      </c>
      <c r="R54" t="s">
        <v>1062</v>
      </c>
      <c r="S54" t="s">
        <v>1063</v>
      </c>
      <c r="T54" t="s">
        <v>1064</v>
      </c>
      <c r="U54" t="s">
        <v>62</v>
      </c>
      <c r="V54" t="s">
        <v>1065</v>
      </c>
      <c r="W54" t="s">
        <v>62</v>
      </c>
      <c r="X54" t="s">
        <v>62</v>
      </c>
      <c r="Y54" t="s">
        <v>62</v>
      </c>
      <c r="Z54" t="s">
        <v>62</v>
      </c>
      <c r="AA54" t="s">
        <v>1066</v>
      </c>
      <c r="AB54" t="s">
        <v>1067</v>
      </c>
      <c r="AC54" t="s">
        <v>1068</v>
      </c>
      <c r="AD54" t="s">
        <v>1069</v>
      </c>
      <c r="AE54" t="s">
        <v>62</v>
      </c>
      <c r="AF54" t="s">
        <v>1070</v>
      </c>
      <c r="AG54" t="s">
        <v>62</v>
      </c>
      <c r="AH54" t="s">
        <v>62</v>
      </c>
      <c r="AI54" t="s">
        <v>62</v>
      </c>
      <c r="AJ54" t="s">
        <v>62</v>
      </c>
      <c r="AL54">
        <v>16866576</v>
      </c>
      <c r="AM54" t="s">
        <v>62</v>
      </c>
      <c r="AN54" t="s">
        <v>62</v>
      </c>
      <c r="AP54" t="s">
        <v>68</v>
      </c>
      <c r="AQ54" t="s">
        <v>1071</v>
      </c>
      <c r="AR54" t="s">
        <v>70</v>
      </c>
      <c r="AS54" t="s">
        <v>71</v>
      </c>
      <c r="AT54" t="s">
        <v>62</v>
      </c>
      <c r="AU54" t="s">
        <v>72</v>
      </c>
      <c r="AV54" t="s">
        <v>1072</v>
      </c>
    </row>
    <row r="55" spans="1:48">
      <c r="A55">
        <v>54</v>
      </c>
      <c r="B55" t="s">
        <v>1388</v>
      </c>
      <c r="C55" t="s">
        <v>1073</v>
      </c>
      <c r="D55" t="s">
        <v>1074</v>
      </c>
      <c r="E55" t="s">
        <v>1075</v>
      </c>
      <c r="F55" t="s">
        <v>1076</v>
      </c>
      <c r="G55">
        <v>2018</v>
      </c>
      <c r="H55" t="s">
        <v>882</v>
      </c>
      <c r="I55" t="s">
        <v>382</v>
      </c>
      <c r="J55" t="s">
        <v>303</v>
      </c>
      <c r="K55">
        <v>1370</v>
      </c>
      <c r="O55">
        <v>38</v>
      </c>
      <c r="P55" t="s">
        <v>1077</v>
      </c>
      <c r="Q55" t="s">
        <v>1078</v>
      </c>
      <c r="R55" t="s">
        <v>1079</v>
      </c>
      <c r="S55" t="s">
        <v>1080</v>
      </c>
      <c r="T55" t="s">
        <v>1081</v>
      </c>
      <c r="U55" t="s">
        <v>1082</v>
      </c>
      <c r="V55" t="s">
        <v>1083</v>
      </c>
      <c r="W55" t="s">
        <v>62</v>
      </c>
      <c r="X55" t="s">
        <v>62</v>
      </c>
      <c r="Y55" t="s">
        <v>62</v>
      </c>
      <c r="Z55" t="s">
        <v>62</v>
      </c>
      <c r="AA55" t="s">
        <v>62</v>
      </c>
      <c r="AB55" t="s">
        <v>62</v>
      </c>
      <c r="AC55" t="s">
        <v>1084</v>
      </c>
      <c r="AD55" t="s">
        <v>1085</v>
      </c>
      <c r="AE55" t="s">
        <v>62</v>
      </c>
      <c r="AF55" t="s">
        <v>689</v>
      </c>
      <c r="AG55" t="s">
        <v>62</v>
      </c>
      <c r="AH55" t="s">
        <v>62</v>
      </c>
      <c r="AI55" t="s">
        <v>62</v>
      </c>
      <c r="AJ55" t="s">
        <v>62</v>
      </c>
      <c r="AL55">
        <v>20711050</v>
      </c>
      <c r="AM55" t="s">
        <v>62</v>
      </c>
      <c r="AN55" t="s">
        <v>62</v>
      </c>
      <c r="AP55" t="s">
        <v>68</v>
      </c>
      <c r="AQ55" t="s">
        <v>893</v>
      </c>
      <c r="AR55" t="s">
        <v>70</v>
      </c>
      <c r="AS55" t="s">
        <v>71</v>
      </c>
      <c r="AT55" t="s">
        <v>140</v>
      </c>
      <c r="AU55" t="s">
        <v>72</v>
      </c>
      <c r="AV55" t="s">
        <v>1086</v>
      </c>
    </row>
    <row r="56" spans="1:48">
      <c r="A56">
        <v>55</v>
      </c>
      <c r="B56" t="s">
        <v>1389</v>
      </c>
      <c r="C56" t="s">
        <v>1087</v>
      </c>
      <c r="D56" t="s">
        <v>1088</v>
      </c>
      <c r="E56" t="s">
        <v>1089</v>
      </c>
      <c r="F56" t="s">
        <v>1090</v>
      </c>
      <c r="G56">
        <v>2023</v>
      </c>
      <c r="H56" t="s">
        <v>1091</v>
      </c>
      <c r="I56" t="s">
        <v>1092</v>
      </c>
      <c r="J56" t="s">
        <v>342</v>
      </c>
      <c r="K56">
        <v>1961</v>
      </c>
      <c r="O56">
        <v>3</v>
      </c>
      <c r="P56" t="s">
        <v>1093</v>
      </c>
      <c r="Q56" t="s">
        <v>1094</v>
      </c>
      <c r="R56" t="s">
        <v>1095</v>
      </c>
      <c r="S56" t="s">
        <v>1096</v>
      </c>
      <c r="T56" t="s">
        <v>1097</v>
      </c>
      <c r="U56" t="s">
        <v>1098</v>
      </c>
      <c r="V56" t="s">
        <v>1099</v>
      </c>
      <c r="W56" t="s">
        <v>62</v>
      </c>
      <c r="X56" t="s">
        <v>62</v>
      </c>
      <c r="Y56" t="s">
        <v>62</v>
      </c>
      <c r="Z56" t="s">
        <v>62</v>
      </c>
      <c r="AA56" t="s">
        <v>62</v>
      </c>
      <c r="AB56" t="s">
        <v>62</v>
      </c>
      <c r="AC56" t="s">
        <v>1100</v>
      </c>
      <c r="AD56" t="s">
        <v>1101</v>
      </c>
      <c r="AE56" t="s">
        <v>62</v>
      </c>
      <c r="AF56" t="s">
        <v>689</v>
      </c>
      <c r="AG56" t="s">
        <v>62</v>
      </c>
      <c r="AH56" t="s">
        <v>62</v>
      </c>
      <c r="AI56" t="s">
        <v>62</v>
      </c>
      <c r="AJ56" t="s">
        <v>62</v>
      </c>
      <c r="AL56">
        <v>20724292</v>
      </c>
      <c r="AM56" t="s">
        <v>62</v>
      </c>
      <c r="AN56" t="s">
        <v>62</v>
      </c>
      <c r="AP56" t="s">
        <v>68</v>
      </c>
      <c r="AQ56" t="s">
        <v>1102</v>
      </c>
      <c r="AR56" t="s">
        <v>70</v>
      </c>
      <c r="AS56" t="s">
        <v>71</v>
      </c>
      <c r="AT56" t="s">
        <v>140</v>
      </c>
      <c r="AU56" t="s">
        <v>72</v>
      </c>
      <c r="AV56" t="s">
        <v>1103</v>
      </c>
    </row>
    <row r="57" spans="1:48">
      <c r="A57">
        <v>56</v>
      </c>
      <c r="B57" t="s">
        <v>1390</v>
      </c>
      <c r="C57" t="s">
        <v>1104</v>
      </c>
      <c r="D57" t="s">
        <v>1105</v>
      </c>
      <c r="E57" t="s">
        <v>1106</v>
      </c>
      <c r="F57" t="s">
        <v>1107</v>
      </c>
      <c r="G57">
        <v>2019</v>
      </c>
      <c r="H57" t="s">
        <v>166</v>
      </c>
      <c r="I57" t="s">
        <v>1108</v>
      </c>
      <c r="J57" t="s">
        <v>62</v>
      </c>
      <c r="K57">
        <v>102838</v>
      </c>
      <c r="O57">
        <v>46</v>
      </c>
      <c r="P57" t="s">
        <v>1109</v>
      </c>
      <c r="Q57" t="s">
        <v>1110</v>
      </c>
      <c r="R57" t="s">
        <v>1111</v>
      </c>
      <c r="S57" t="s">
        <v>1112</v>
      </c>
      <c r="T57" t="s">
        <v>1113</v>
      </c>
      <c r="U57" t="s">
        <v>1114</v>
      </c>
      <c r="V57" t="s">
        <v>1115</v>
      </c>
      <c r="W57" t="s">
        <v>62</v>
      </c>
      <c r="X57" t="s">
        <v>62</v>
      </c>
      <c r="Y57" t="s">
        <v>62</v>
      </c>
      <c r="Z57" t="s">
        <v>62</v>
      </c>
      <c r="AA57" t="s">
        <v>1116</v>
      </c>
      <c r="AB57" t="s">
        <v>1117</v>
      </c>
      <c r="AC57" t="s">
        <v>1118</v>
      </c>
      <c r="AD57" t="s">
        <v>1119</v>
      </c>
      <c r="AE57" t="s">
        <v>62</v>
      </c>
      <c r="AF57" t="s">
        <v>177</v>
      </c>
      <c r="AG57" t="s">
        <v>62</v>
      </c>
      <c r="AH57" t="s">
        <v>62</v>
      </c>
      <c r="AI57" t="s">
        <v>62</v>
      </c>
      <c r="AJ57" t="s">
        <v>62</v>
      </c>
      <c r="AL57">
        <v>9265805</v>
      </c>
      <c r="AM57" t="s">
        <v>62</v>
      </c>
      <c r="AN57" t="s">
        <v>178</v>
      </c>
      <c r="AP57" t="s">
        <v>68</v>
      </c>
      <c r="AQ57" t="s">
        <v>179</v>
      </c>
      <c r="AR57" t="s">
        <v>70</v>
      </c>
      <c r="AS57" t="s">
        <v>71</v>
      </c>
      <c r="AT57" t="s">
        <v>62</v>
      </c>
      <c r="AU57" t="s">
        <v>72</v>
      </c>
      <c r="AV57" t="s">
        <v>1120</v>
      </c>
    </row>
    <row r="58" spans="1:48">
      <c r="A58">
        <v>57</v>
      </c>
      <c r="B58" t="s">
        <v>1391</v>
      </c>
      <c r="C58" t="s">
        <v>62</v>
      </c>
      <c r="D58" t="s">
        <v>62</v>
      </c>
      <c r="E58" t="s">
        <v>62</v>
      </c>
      <c r="F58" s="7" t="s">
        <v>487</v>
      </c>
      <c r="G58">
        <v>2019</v>
      </c>
      <c r="H58" t="s">
        <v>476</v>
      </c>
      <c r="I58" t="s">
        <v>62</v>
      </c>
      <c r="J58" t="s">
        <v>62</v>
      </c>
      <c r="N58">
        <v>221</v>
      </c>
      <c r="O58">
        <v>0</v>
      </c>
      <c r="P58" t="s">
        <v>62</v>
      </c>
      <c r="Q58" s="6" t="s">
        <v>1121</v>
      </c>
      <c r="R58" t="s">
        <v>62</v>
      </c>
      <c r="S58" t="s">
        <v>62</v>
      </c>
      <c r="T58" t="s">
        <v>1122</v>
      </c>
      <c r="U58" t="s">
        <v>62</v>
      </c>
      <c r="V58" t="s">
        <v>62</v>
      </c>
      <c r="W58" t="s">
        <v>62</v>
      </c>
      <c r="X58" t="s">
        <v>62</v>
      </c>
      <c r="Y58" t="s">
        <v>62</v>
      </c>
      <c r="Z58" t="s">
        <v>62</v>
      </c>
      <c r="AA58" t="s">
        <v>62</v>
      </c>
      <c r="AB58" t="s">
        <v>62</v>
      </c>
      <c r="AC58" t="s">
        <v>62</v>
      </c>
      <c r="AD58" t="s">
        <v>62</v>
      </c>
      <c r="AE58" t="s">
        <v>485</v>
      </c>
      <c r="AF58" t="s">
        <v>486</v>
      </c>
      <c r="AG58" t="s">
        <v>62</v>
      </c>
      <c r="AH58" t="s">
        <v>487</v>
      </c>
      <c r="AI58" t="s">
        <v>488</v>
      </c>
      <c r="AJ58" t="s">
        <v>489</v>
      </c>
      <c r="AK58">
        <v>303529</v>
      </c>
      <c r="AL58">
        <v>26841150</v>
      </c>
      <c r="AM58" t="s">
        <v>490</v>
      </c>
      <c r="AN58" t="s">
        <v>62</v>
      </c>
      <c r="AP58" t="s">
        <v>68</v>
      </c>
      <c r="AQ58" t="s">
        <v>491</v>
      </c>
      <c r="AR58" t="s">
        <v>1123</v>
      </c>
      <c r="AS58" t="s">
        <v>71</v>
      </c>
      <c r="AT58" t="s">
        <v>62</v>
      </c>
      <c r="AU58" t="s">
        <v>72</v>
      </c>
      <c r="AV58" t="s">
        <v>1124</v>
      </c>
    </row>
    <row r="59" spans="1:48">
      <c r="A59">
        <v>58</v>
      </c>
      <c r="B59" t="s">
        <v>1392</v>
      </c>
      <c r="C59" t="s">
        <v>1125</v>
      </c>
      <c r="D59" t="s">
        <v>1126</v>
      </c>
      <c r="E59" t="s">
        <v>1127</v>
      </c>
      <c r="F59" t="s">
        <v>1128</v>
      </c>
      <c r="G59">
        <v>2020</v>
      </c>
      <c r="H59" t="s">
        <v>1129</v>
      </c>
      <c r="I59" t="s">
        <v>62</v>
      </c>
      <c r="J59" t="s">
        <v>62</v>
      </c>
      <c r="L59">
        <v>264</v>
      </c>
      <c r="M59">
        <v>271</v>
      </c>
      <c r="N59">
        <v>7</v>
      </c>
      <c r="O59">
        <v>5</v>
      </c>
      <c r="P59" t="s">
        <v>62</v>
      </c>
      <c r="Q59" t="s">
        <v>1130</v>
      </c>
      <c r="R59" t="s">
        <v>1131</v>
      </c>
      <c r="S59" t="s">
        <v>1132</v>
      </c>
      <c r="T59" t="s">
        <v>1133</v>
      </c>
      <c r="U59" t="s">
        <v>1134</v>
      </c>
      <c r="V59" t="s">
        <v>1135</v>
      </c>
      <c r="W59" t="s">
        <v>62</v>
      </c>
      <c r="X59" t="s">
        <v>62</v>
      </c>
      <c r="Y59" t="s">
        <v>62</v>
      </c>
      <c r="Z59" t="s">
        <v>62</v>
      </c>
      <c r="AA59" t="s">
        <v>1136</v>
      </c>
      <c r="AB59" t="s">
        <v>1137</v>
      </c>
      <c r="AC59" t="s">
        <v>1138</v>
      </c>
      <c r="AD59" t="s">
        <v>1139</v>
      </c>
      <c r="AE59" t="s">
        <v>62</v>
      </c>
      <c r="AF59" t="s">
        <v>1140</v>
      </c>
      <c r="AG59" t="s">
        <v>1141</v>
      </c>
      <c r="AH59" t="s">
        <v>1142</v>
      </c>
      <c r="AI59" t="s">
        <v>1143</v>
      </c>
      <c r="AJ59" t="s">
        <v>1144</v>
      </c>
      <c r="AK59">
        <v>169727</v>
      </c>
      <c r="AM59" t="s">
        <v>1145</v>
      </c>
      <c r="AN59" t="s">
        <v>62</v>
      </c>
      <c r="AP59" t="s">
        <v>68</v>
      </c>
      <c r="AQ59" t="s">
        <v>1146</v>
      </c>
      <c r="AR59" t="s">
        <v>139</v>
      </c>
      <c r="AS59" t="s">
        <v>71</v>
      </c>
      <c r="AT59" t="s">
        <v>62</v>
      </c>
      <c r="AU59" t="s">
        <v>72</v>
      </c>
      <c r="AV59" t="s">
        <v>1147</v>
      </c>
    </row>
    <row r="60" spans="1:48">
      <c r="A60">
        <v>59</v>
      </c>
      <c r="B60" t="s">
        <v>1393</v>
      </c>
      <c r="C60" t="s">
        <v>1148</v>
      </c>
      <c r="D60" t="s">
        <v>1149</v>
      </c>
      <c r="E60" t="s">
        <v>1150</v>
      </c>
      <c r="F60" t="s">
        <v>1151</v>
      </c>
      <c r="G60">
        <v>2023</v>
      </c>
      <c r="H60" t="s">
        <v>119</v>
      </c>
      <c r="I60" t="s">
        <v>223</v>
      </c>
      <c r="J60" t="s">
        <v>537</v>
      </c>
      <c r="L60">
        <v>1157</v>
      </c>
      <c r="M60">
        <v>1164</v>
      </c>
      <c r="N60">
        <v>7</v>
      </c>
      <c r="O60">
        <v>1</v>
      </c>
      <c r="P60" t="s">
        <v>1152</v>
      </c>
      <c r="Q60" t="s">
        <v>1153</v>
      </c>
      <c r="R60" t="s">
        <v>1154</v>
      </c>
      <c r="S60" t="s">
        <v>1155</v>
      </c>
      <c r="T60" t="s">
        <v>1156</v>
      </c>
      <c r="U60" t="s">
        <v>1157</v>
      </c>
      <c r="V60" t="s">
        <v>1158</v>
      </c>
      <c r="W60" t="s">
        <v>62</v>
      </c>
      <c r="X60" t="s">
        <v>62</v>
      </c>
      <c r="Y60" t="s">
        <v>62</v>
      </c>
      <c r="Z60" t="s">
        <v>62</v>
      </c>
      <c r="AA60" t="s">
        <v>1159</v>
      </c>
      <c r="AB60" t="s">
        <v>1160</v>
      </c>
      <c r="AC60" t="s">
        <v>1161</v>
      </c>
      <c r="AD60" t="s">
        <v>1162</v>
      </c>
      <c r="AE60" t="s">
        <v>546</v>
      </c>
      <c r="AF60" t="s">
        <v>134</v>
      </c>
      <c r="AG60" t="s">
        <v>62</v>
      </c>
      <c r="AH60" t="s">
        <v>547</v>
      </c>
      <c r="AI60" t="s">
        <v>548</v>
      </c>
      <c r="AJ60" t="s">
        <v>549</v>
      </c>
      <c r="AK60">
        <v>189810</v>
      </c>
      <c r="AL60">
        <v>16821750</v>
      </c>
      <c r="AM60" t="s">
        <v>62</v>
      </c>
      <c r="AN60" t="s">
        <v>62</v>
      </c>
      <c r="AP60" t="s">
        <v>68</v>
      </c>
      <c r="AQ60" t="s">
        <v>138</v>
      </c>
      <c r="AR60" t="s">
        <v>139</v>
      </c>
      <c r="AS60" t="s">
        <v>71</v>
      </c>
      <c r="AT60" t="s">
        <v>140</v>
      </c>
      <c r="AU60" t="s">
        <v>72</v>
      </c>
      <c r="AV60" t="s">
        <v>1163</v>
      </c>
    </row>
    <row r="61" spans="1:48">
      <c r="A61">
        <v>60</v>
      </c>
      <c r="B61" t="s">
        <v>1394</v>
      </c>
      <c r="C61" t="s">
        <v>1164</v>
      </c>
      <c r="D61" t="s">
        <v>1165</v>
      </c>
      <c r="E61" t="s">
        <v>1166</v>
      </c>
      <c r="F61" t="s">
        <v>1167</v>
      </c>
      <c r="G61">
        <v>2017</v>
      </c>
      <c r="H61" t="s">
        <v>1168</v>
      </c>
      <c r="I61" t="s">
        <v>62</v>
      </c>
      <c r="J61" t="s">
        <v>62</v>
      </c>
      <c r="L61">
        <v>547</v>
      </c>
      <c r="M61">
        <v>553</v>
      </c>
      <c r="N61">
        <v>6</v>
      </c>
      <c r="O61">
        <v>6</v>
      </c>
      <c r="P61" t="s">
        <v>1169</v>
      </c>
      <c r="Q61" t="s">
        <v>1170</v>
      </c>
      <c r="R61" t="s">
        <v>1171</v>
      </c>
      <c r="S61" t="s">
        <v>1172</v>
      </c>
      <c r="T61" t="s">
        <v>1173</v>
      </c>
      <c r="U61" t="s">
        <v>62</v>
      </c>
      <c r="V61" t="s">
        <v>1174</v>
      </c>
      <c r="W61" t="s">
        <v>62</v>
      </c>
      <c r="X61" t="s">
        <v>62</v>
      </c>
      <c r="Y61" t="s">
        <v>62</v>
      </c>
      <c r="Z61" t="s">
        <v>62</v>
      </c>
      <c r="AA61" t="s">
        <v>62</v>
      </c>
      <c r="AB61" t="s">
        <v>62</v>
      </c>
      <c r="AC61" t="s">
        <v>1175</v>
      </c>
      <c r="AD61" t="s">
        <v>62</v>
      </c>
      <c r="AE61" t="s">
        <v>1176</v>
      </c>
      <c r="AF61" t="s">
        <v>1177</v>
      </c>
      <c r="AG61" t="s">
        <v>62</v>
      </c>
      <c r="AH61" t="s">
        <v>1178</v>
      </c>
      <c r="AI61" t="s">
        <v>1179</v>
      </c>
      <c r="AJ61" t="s">
        <v>592</v>
      </c>
      <c r="AK61">
        <v>220479</v>
      </c>
      <c r="AM61" t="s">
        <v>1180</v>
      </c>
      <c r="AN61" t="s">
        <v>62</v>
      </c>
      <c r="AP61" t="s">
        <v>68</v>
      </c>
      <c r="AQ61" t="s">
        <v>1181</v>
      </c>
      <c r="AR61" t="s">
        <v>139</v>
      </c>
      <c r="AS61" t="s">
        <v>71</v>
      </c>
      <c r="AT61" t="s">
        <v>62</v>
      </c>
      <c r="AU61" t="s">
        <v>72</v>
      </c>
      <c r="AV61" t="s">
        <v>1182</v>
      </c>
    </row>
    <row r="62" spans="1:48">
      <c r="A62">
        <v>61</v>
      </c>
      <c r="B62" t="s">
        <v>1395</v>
      </c>
      <c r="C62" t="s">
        <v>1183</v>
      </c>
      <c r="D62" t="s">
        <v>1184</v>
      </c>
      <c r="E62" t="s">
        <v>1185</v>
      </c>
      <c r="F62" s="5" t="s">
        <v>1186</v>
      </c>
      <c r="G62">
        <v>2017</v>
      </c>
      <c r="H62" t="s">
        <v>1187</v>
      </c>
      <c r="I62" t="s">
        <v>402</v>
      </c>
      <c r="J62" t="s">
        <v>62</v>
      </c>
      <c r="L62">
        <v>1057</v>
      </c>
      <c r="M62">
        <v>1064</v>
      </c>
      <c r="N62">
        <v>7</v>
      </c>
      <c r="O62">
        <v>10</v>
      </c>
      <c r="P62" t="s">
        <v>1188</v>
      </c>
      <c r="Q62" t="s">
        <v>1189</v>
      </c>
      <c r="R62" t="s">
        <v>1190</v>
      </c>
      <c r="S62" t="s">
        <v>1191</v>
      </c>
      <c r="T62" t="s">
        <v>1192</v>
      </c>
      <c r="U62" t="s">
        <v>1193</v>
      </c>
      <c r="V62" t="s">
        <v>1194</v>
      </c>
      <c r="W62" t="s">
        <v>62</v>
      </c>
      <c r="X62" t="s">
        <v>62</v>
      </c>
      <c r="Y62" t="s">
        <v>62</v>
      </c>
      <c r="Z62" t="s">
        <v>62</v>
      </c>
      <c r="AA62" t="s">
        <v>62</v>
      </c>
      <c r="AB62" t="s">
        <v>62</v>
      </c>
      <c r="AC62" t="s">
        <v>1195</v>
      </c>
      <c r="AD62" t="s">
        <v>1196</v>
      </c>
      <c r="AE62" t="s">
        <v>62</v>
      </c>
      <c r="AF62" t="s">
        <v>91</v>
      </c>
      <c r="AG62" t="s">
        <v>62</v>
      </c>
      <c r="AH62" t="s">
        <v>1197</v>
      </c>
      <c r="AI62" t="s">
        <v>1198</v>
      </c>
      <c r="AJ62" t="s">
        <v>1199</v>
      </c>
      <c r="AK62">
        <v>137308</v>
      </c>
      <c r="AL62">
        <v>18777058</v>
      </c>
      <c r="AM62" t="s">
        <v>62</v>
      </c>
      <c r="AN62" t="s">
        <v>62</v>
      </c>
      <c r="AP62" t="s">
        <v>68</v>
      </c>
      <c r="AQ62" t="s">
        <v>1200</v>
      </c>
      <c r="AR62" t="s">
        <v>139</v>
      </c>
      <c r="AS62" t="s">
        <v>71</v>
      </c>
      <c r="AT62" t="s">
        <v>274</v>
      </c>
      <c r="AU62" t="s">
        <v>72</v>
      </c>
      <c r="AV62" t="s">
        <v>1201</v>
      </c>
    </row>
    <row r="63" spans="1:48">
      <c r="A63">
        <v>62</v>
      </c>
      <c r="B63" t="s">
        <v>1396</v>
      </c>
      <c r="C63" t="s">
        <v>1202</v>
      </c>
      <c r="D63" t="s">
        <v>1203</v>
      </c>
      <c r="E63" t="s">
        <v>1204</v>
      </c>
      <c r="F63" t="s">
        <v>1205</v>
      </c>
      <c r="G63">
        <v>2023</v>
      </c>
      <c r="H63" t="s">
        <v>1206</v>
      </c>
      <c r="I63" t="s">
        <v>62</v>
      </c>
      <c r="J63" t="s">
        <v>62</v>
      </c>
      <c r="O63">
        <v>0</v>
      </c>
      <c r="P63" t="s">
        <v>1207</v>
      </c>
      <c r="Q63" t="s">
        <v>1208</v>
      </c>
      <c r="R63" t="s">
        <v>1209</v>
      </c>
      <c r="S63" t="s">
        <v>1210</v>
      </c>
      <c r="T63" t="s">
        <v>1211</v>
      </c>
      <c r="U63" t="s">
        <v>1212</v>
      </c>
      <c r="V63" t="s">
        <v>1213</v>
      </c>
      <c r="W63" t="s">
        <v>62</v>
      </c>
      <c r="X63" t="s">
        <v>62</v>
      </c>
      <c r="Y63" t="s">
        <v>62</v>
      </c>
      <c r="Z63" t="s">
        <v>62</v>
      </c>
      <c r="AA63" t="s">
        <v>62</v>
      </c>
      <c r="AB63" t="s">
        <v>62</v>
      </c>
      <c r="AC63" t="s">
        <v>1214</v>
      </c>
      <c r="AD63" t="s">
        <v>1215</v>
      </c>
      <c r="AE63" t="s">
        <v>62</v>
      </c>
      <c r="AF63" t="s">
        <v>1216</v>
      </c>
      <c r="AG63" t="s">
        <v>1217</v>
      </c>
      <c r="AH63" t="s">
        <v>1218</v>
      </c>
      <c r="AI63" t="s">
        <v>1219</v>
      </c>
      <c r="AJ63" t="s">
        <v>1220</v>
      </c>
      <c r="AK63">
        <v>193317</v>
      </c>
      <c r="AM63" t="s">
        <v>1221</v>
      </c>
      <c r="AN63" t="s">
        <v>62</v>
      </c>
      <c r="AP63" t="s">
        <v>68</v>
      </c>
      <c r="AQ63" t="s">
        <v>1222</v>
      </c>
      <c r="AR63" t="s">
        <v>139</v>
      </c>
      <c r="AS63" t="s">
        <v>71</v>
      </c>
      <c r="AT63" t="s">
        <v>62</v>
      </c>
      <c r="AU63" t="s">
        <v>72</v>
      </c>
      <c r="AV63" t="s">
        <v>1223</v>
      </c>
    </row>
    <row r="64" spans="1:48">
      <c r="A64">
        <v>63</v>
      </c>
      <c r="B64" t="s">
        <v>1397</v>
      </c>
      <c r="C64" t="s">
        <v>1224</v>
      </c>
      <c r="D64" t="s">
        <v>1225</v>
      </c>
      <c r="E64" t="s">
        <v>1226</v>
      </c>
      <c r="F64" s="5" t="s">
        <v>1227</v>
      </c>
      <c r="G64">
        <v>2023</v>
      </c>
      <c r="H64" t="s">
        <v>1228</v>
      </c>
      <c r="I64" t="s">
        <v>1229</v>
      </c>
      <c r="J64" t="s">
        <v>303</v>
      </c>
      <c r="L64">
        <v>711</v>
      </c>
      <c r="M64">
        <v>726</v>
      </c>
      <c r="N64">
        <v>15</v>
      </c>
      <c r="O64">
        <v>3</v>
      </c>
      <c r="P64" t="s">
        <v>1230</v>
      </c>
      <c r="Q64" t="s">
        <v>1231</v>
      </c>
      <c r="R64" t="s">
        <v>1232</v>
      </c>
      <c r="S64" t="s">
        <v>1233</v>
      </c>
      <c r="T64" t="s">
        <v>1234</v>
      </c>
      <c r="U64" t="s">
        <v>1235</v>
      </c>
      <c r="V64" t="s">
        <v>1236</v>
      </c>
      <c r="W64" t="s">
        <v>62</v>
      </c>
      <c r="X64" t="s">
        <v>62</v>
      </c>
      <c r="Y64" t="s">
        <v>62</v>
      </c>
      <c r="Z64" t="s">
        <v>62</v>
      </c>
      <c r="AA64" t="s">
        <v>62</v>
      </c>
      <c r="AB64" t="s">
        <v>62</v>
      </c>
      <c r="AC64" t="s">
        <v>1237</v>
      </c>
      <c r="AD64" t="s">
        <v>1238</v>
      </c>
      <c r="AE64" t="s">
        <v>62</v>
      </c>
      <c r="AF64" t="s">
        <v>511</v>
      </c>
      <c r="AG64" t="s">
        <v>62</v>
      </c>
      <c r="AH64" t="s">
        <v>62</v>
      </c>
      <c r="AI64" t="s">
        <v>62</v>
      </c>
      <c r="AJ64" t="s">
        <v>62</v>
      </c>
      <c r="AL64">
        <v>17350522</v>
      </c>
      <c r="AM64" t="s">
        <v>62</v>
      </c>
      <c r="AN64" t="s">
        <v>62</v>
      </c>
      <c r="AP64" t="s">
        <v>68</v>
      </c>
      <c r="AQ64" t="s">
        <v>1239</v>
      </c>
      <c r="AR64" t="s">
        <v>70</v>
      </c>
      <c r="AS64" t="s">
        <v>71</v>
      </c>
      <c r="AT64" t="s">
        <v>62</v>
      </c>
      <c r="AU64" t="s">
        <v>72</v>
      </c>
      <c r="AV64" t="s">
        <v>1240</v>
      </c>
    </row>
    <row r="65" spans="1:48">
      <c r="A65">
        <v>64</v>
      </c>
      <c r="B65" t="s">
        <v>1398</v>
      </c>
      <c r="C65" t="s">
        <v>1241</v>
      </c>
      <c r="D65" t="s">
        <v>1242</v>
      </c>
      <c r="E65" t="s">
        <v>1243</v>
      </c>
      <c r="F65" t="s">
        <v>1244</v>
      </c>
      <c r="G65">
        <v>2018</v>
      </c>
      <c r="H65" t="s">
        <v>1245</v>
      </c>
      <c r="I65" t="s">
        <v>62</v>
      </c>
      <c r="J65" t="s">
        <v>62</v>
      </c>
      <c r="L65">
        <v>351</v>
      </c>
      <c r="M65">
        <v>356</v>
      </c>
      <c r="N65">
        <v>5</v>
      </c>
      <c r="O65">
        <v>0</v>
      </c>
      <c r="P65" t="s">
        <v>62</v>
      </c>
      <c r="Q65" t="s">
        <v>1246</v>
      </c>
      <c r="R65" t="s">
        <v>1247</v>
      </c>
      <c r="S65" t="s">
        <v>1248</v>
      </c>
      <c r="T65" t="s">
        <v>1249</v>
      </c>
      <c r="U65" t="s">
        <v>1250</v>
      </c>
      <c r="V65" t="s">
        <v>1251</v>
      </c>
      <c r="W65" t="s">
        <v>62</v>
      </c>
      <c r="X65" t="s">
        <v>62</v>
      </c>
      <c r="Y65" t="s">
        <v>62</v>
      </c>
      <c r="Z65" t="s">
        <v>62</v>
      </c>
      <c r="AA65" t="s">
        <v>62</v>
      </c>
      <c r="AB65" t="s">
        <v>62</v>
      </c>
      <c r="AC65" t="s">
        <v>1252</v>
      </c>
      <c r="AD65" t="s">
        <v>1253</v>
      </c>
      <c r="AE65" t="s">
        <v>1254</v>
      </c>
      <c r="AF65" t="s">
        <v>1255</v>
      </c>
      <c r="AG65" t="s">
        <v>1256</v>
      </c>
      <c r="AH65" t="s">
        <v>1257</v>
      </c>
      <c r="AI65" t="s">
        <v>1258</v>
      </c>
      <c r="AJ65" t="s">
        <v>1259</v>
      </c>
      <c r="AK65">
        <v>143854</v>
      </c>
      <c r="AM65" t="s">
        <v>1260</v>
      </c>
      <c r="AN65" t="s">
        <v>62</v>
      </c>
      <c r="AP65" t="s">
        <v>68</v>
      </c>
      <c r="AQ65" t="s">
        <v>1261</v>
      </c>
      <c r="AR65" t="s">
        <v>139</v>
      </c>
      <c r="AS65" t="s">
        <v>71</v>
      </c>
      <c r="AT65" t="s">
        <v>62</v>
      </c>
      <c r="AU65" t="s">
        <v>72</v>
      </c>
      <c r="AV65" t="s">
        <v>1262</v>
      </c>
    </row>
    <row r="66" spans="1:48">
      <c r="A66">
        <v>65</v>
      </c>
      <c r="B66" t="s">
        <v>1399</v>
      </c>
      <c r="C66" t="s">
        <v>1263</v>
      </c>
      <c r="D66" t="s">
        <v>1264</v>
      </c>
      <c r="E66" t="s">
        <v>1265</v>
      </c>
      <c r="F66" s="5" t="s">
        <v>1266</v>
      </c>
      <c r="G66">
        <v>2023</v>
      </c>
      <c r="H66" t="s">
        <v>1267</v>
      </c>
      <c r="I66" t="s">
        <v>1268</v>
      </c>
      <c r="J66" t="s">
        <v>1269</v>
      </c>
      <c r="K66">
        <v>8112</v>
      </c>
      <c r="O66">
        <v>3</v>
      </c>
      <c r="P66" t="s">
        <v>1270</v>
      </c>
      <c r="Q66" t="s">
        <v>1271</v>
      </c>
      <c r="R66" t="s">
        <v>1272</v>
      </c>
      <c r="S66" t="s">
        <v>1273</v>
      </c>
      <c r="T66" t="s">
        <v>1274</v>
      </c>
      <c r="U66" t="s">
        <v>1275</v>
      </c>
      <c r="V66" t="s">
        <v>1276</v>
      </c>
      <c r="W66" t="s">
        <v>62</v>
      </c>
      <c r="X66" t="s">
        <v>62</v>
      </c>
      <c r="Y66" t="s">
        <v>62</v>
      </c>
      <c r="Z66" t="s">
        <v>62</v>
      </c>
      <c r="AA66" t="s">
        <v>1277</v>
      </c>
      <c r="AB66" t="s">
        <v>1278</v>
      </c>
      <c r="AC66" t="s">
        <v>1279</v>
      </c>
      <c r="AD66" t="s">
        <v>1280</v>
      </c>
      <c r="AE66" t="s">
        <v>62</v>
      </c>
      <c r="AF66" t="s">
        <v>1281</v>
      </c>
      <c r="AG66" t="s">
        <v>62</v>
      </c>
      <c r="AH66" t="s">
        <v>62</v>
      </c>
      <c r="AI66" t="s">
        <v>62</v>
      </c>
      <c r="AJ66" t="s">
        <v>62</v>
      </c>
      <c r="AL66">
        <v>14248220</v>
      </c>
      <c r="AM66" t="s">
        <v>62</v>
      </c>
      <c r="AN66" t="s">
        <v>62</v>
      </c>
      <c r="AO66">
        <v>37836941</v>
      </c>
      <c r="AP66" t="s">
        <v>68</v>
      </c>
      <c r="AQ66" t="s">
        <v>1267</v>
      </c>
      <c r="AR66" t="s">
        <v>70</v>
      </c>
      <c r="AS66" t="s">
        <v>71</v>
      </c>
      <c r="AT66" t="s">
        <v>274</v>
      </c>
      <c r="AU66" t="s">
        <v>72</v>
      </c>
      <c r="AV66" t="s">
        <v>1282</v>
      </c>
    </row>
    <row r="67" spans="1:48">
      <c r="A67">
        <v>66</v>
      </c>
      <c r="B67" t="s">
        <v>1400</v>
      </c>
      <c r="C67" t="s">
        <v>1283</v>
      </c>
      <c r="D67" t="s">
        <v>1284</v>
      </c>
      <c r="E67" t="s">
        <v>1285</v>
      </c>
      <c r="F67" s="5" t="s">
        <v>1286</v>
      </c>
      <c r="G67">
        <v>2022</v>
      </c>
      <c r="H67" t="s">
        <v>1287</v>
      </c>
      <c r="I67" t="s">
        <v>1092</v>
      </c>
      <c r="J67" t="s">
        <v>678</v>
      </c>
      <c r="K67">
        <v>4497</v>
      </c>
      <c r="O67">
        <v>17</v>
      </c>
      <c r="P67" t="s">
        <v>1288</v>
      </c>
      <c r="Q67" t="s">
        <v>1289</v>
      </c>
      <c r="R67" t="s">
        <v>1290</v>
      </c>
      <c r="S67" t="s">
        <v>1291</v>
      </c>
      <c r="T67" t="s">
        <v>1292</v>
      </c>
      <c r="U67" t="s">
        <v>1293</v>
      </c>
      <c r="V67" t="s">
        <v>1294</v>
      </c>
      <c r="W67" t="s">
        <v>62</v>
      </c>
      <c r="X67" t="s">
        <v>62</v>
      </c>
      <c r="Y67" t="s">
        <v>62</v>
      </c>
      <c r="Z67" t="s">
        <v>62</v>
      </c>
      <c r="AA67" t="s">
        <v>1295</v>
      </c>
      <c r="AB67" t="s">
        <v>1296</v>
      </c>
      <c r="AC67" t="s">
        <v>1297</v>
      </c>
      <c r="AD67" t="s">
        <v>1298</v>
      </c>
      <c r="AE67" t="s">
        <v>62</v>
      </c>
      <c r="AF67" t="s">
        <v>689</v>
      </c>
      <c r="AG67" t="s">
        <v>62</v>
      </c>
      <c r="AH67" t="s">
        <v>62</v>
      </c>
      <c r="AI67" t="s">
        <v>62</v>
      </c>
      <c r="AJ67" t="s">
        <v>62</v>
      </c>
      <c r="AL67">
        <v>19961073</v>
      </c>
      <c r="AM67" t="s">
        <v>62</v>
      </c>
      <c r="AN67" t="s">
        <v>62</v>
      </c>
      <c r="AP67" t="s">
        <v>68</v>
      </c>
      <c r="AQ67" t="s">
        <v>1287</v>
      </c>
      <c r="AR67" t="s">
        <v>70</v>
      </c>
      <c r="AS67" t="s">
        <v>71</v>
      </c>
      <c r="AT67" t="s">
        <v>140</v>
      </c>
      <c r="AU67" t="s">
        <v>72</v>
      </c>
      <c r="AV67" t="s">
        <v>1299</v>
      </c>
    </row>
    <row r="68" spans="1:48">
      <c r="A68">
        <v>67</v>
      </c>
      <c r="B68" t="s">
        <v>1401</v>
      </c>
      <c r="C68" t="s">
        <v>1300</v>
      </c>
      <c r="D68" t="s">
        <v>1301</v>
      </c>
      <c r="E68" t="s">
        <v>1302</v>
      </c>
      <c r="F68" t="s">
        <v>1303</v>
      </c>
      <c r="G68">
        <v>2017</v>
      </c>
      <c r="H68" t="s">
        <v>695</v>
      </c>
      <c r="I68" t="s">
        <v>696</v>
      </c>
      <c r="J68" t="s">
        <v>342</v>
      </c>
      <c r="K68">
        <v>82026</v>
      </c>
      <c r="O68">
        <v>10</v>
      </c>
      <c r="P68" t="s">
        <v>1304</v>
      </c>
      <c r="Q68" t="s">
        <v>1305</v>
      </c>
      <c r="R68" t="s">
        <v>1306</v>
      </c>
      <c r="S68" t="s">
        <v>1307</v>
      </c>
      <c r="T68" t="s">
        <v>1308</v>
      </c>
      <c r="U68" t="s">
        <v>62</v>
      </c>
      <c r="V68" t="s">
        <v>1309</v>
      </c>
      <c r="W68" t="s">
        <v>62</v>
      </c>
      <c r="X68" t="s">
        <v>62</v>
      </c>
      <c r="Y68" t="s">
        <v>62</v>
      </c>
      <c r="Z68" t="s">
        <v>62</v>
      </c>
      <c r="AA68" t="s">
        <v>62</v>
      </c>
      <c r="AB68" t="s">
        <v>62</v>
      </c>
      <c r="AC68" t="s">
        <v>1310</v>
      </c>
      <c r="AD68" t="s">
        <v>62</v>
      </c>
      <c r="AE68" t="s">
        <v>1311</v>
      </c>
      <c r="AF68" t="s">
        <v>706</v>
      </c>
      <c r="AG68" t="s">
        <v>62</v>
      </c>
      <c r="AH68" t="s">
        <v>707</v>
      </c>
      <c r="AI68" t="s">
        <v>708</v>
      </c>
      <c r="AJ68" t="s">
        <v>295</v>
      </c>
      <c r="AK68">
        <v>131680</v>
      </c>
      <c r="AL68">
        <v>17578981</v>
      </c>
      <c r="AM68" t="s">
        <v>62</v>
      </c>
      <c r="AN68" t="s">
        <v>62</v>
      </c>
      <c r="AP68" t="s">
        <v>68</v>
      </c>
      <c r="AQ68" t="s">
        <v>709</v>
      </c>
      <c r="AR68" t="s">
        <v>139</v>
      </c>
      <c r="AS68" t="s">
        <v>71</v>
      </c>
      <c r="AT68" t="s">
        <v>140</v>
      </c>
      <c r="AU68" t="s">
        <v>72</v>
      </c>
      <c r="AV68" t="s">
        <v>1312</v>
      </c>
    </row>
    <row r="69" spans="1:48">
      <c r="A69">
        <v>68</v>
      </c>
      <c r="B69" t="s">
        <v>1402</v>
      </c>
      <c r="C69" t="s">
        <v>1313</v>
      </c>
      <c r="D69" t="s">
        <v>1314</v>
      </c>
      <c r="E69" t="s">
        <v>1315</v>
      </c>
      <c r="F69" t="s">
        <v>1316</v>
      </c>
      <c r="G69">
        <v>2019</v>
      </c>
      <c r="H69" t="s">
        <v>715</v>
      </c>
      <c r="I69" t="s">
        <v>259</v>
      </c>
      <c r="J69" t="s">
        <v>1317</v>
      </c>
      <c r="L69">
        <v>1031</v>
      </c>
      <c r="M69">
        <v>1038</v>
      </c>
      <c r="N69">
        <v>7</v>
      </c>
      <c r="O69">
        <v>4</v>
      </c>
      <c r="P69" t="s">
        <v>1318</v>
      </c>
      <c r="Q69" t="s">
        <v>1319</v>
      </c>
      <c r="R69" t="s">
        <v>1320</v>
      </c>
      <c r="S69" t="s">
        <v>1321</v>
      </c>
      <c r="T69" t="s">
        <v>1322</v>
      </c>
      <c r="U69" t="s">
        <v>1323</v>
      </c>
      <c r="V69" t="s">
        <v>1324</v>
      </c>
      <c r="W69" t="s">
        <v>62</v>
      </c>
      <c r="X69" t="s">
        <v>62</v>
      </c>
      <c r="Y69" t="s">
        <v>62</v>
      </c>
      <c r="Z69" t="s">
        <v>62</v>
      </c>
      <c r="AA69" t="s">
        <v>62</v>
      </c>
      <c r="AB69" t="s">
        <v>62</v>
      </c>
      <c r="AC69" t="s">
        <v>1325</v>
      </c>
      <c r="AD69" t="s">
        <v>1326</v>
      </c>
      <c r="AE69" t="s">
        <v>1327</v>
      </c>
      <c r="AF69" t="s">
        <v>724</v>
      </c>
      <c r="AG69" t="s">
        <v>1328</v>
      </c>
      <c r="AH69" t="s">
        <v>1329</v>
      </c>
      <c r="AI69" t="s">
        <v>1330</v>
      </c>
      <c r="AJ69" t="s">
        <v>1331</v>
      </c>
      <c r="AK69">
        <v>147691</v>
      </c>
      <c r="AL69">
        <v>21949042</v>
      </c>
      <c r="AM69" t="s">
        <v>62</v>
      </c>
      <c r="AN69" t="s">
        <v>62</v>
      </c>
      <c r="AP69" t="s">
        <v>68</v>
      </c>
      <c r="AQ69" t="s">
        <v>728</v>
      </c>
      <c r="AR69" t="s">
        <v>139</v>
      </c>
      <c r="AS69" t="s">
        <v>71</v>
      </c>
      <c r="AT69" t="s">
        <v>140</v>
      </c>
      <c r="AU69" t="s">
        <v>72</v>
      </c>
      <c r="AV69" t="s">
        <v>1332</v>
      </c>
    </row>
    <row r="94" spans="2:2">
      <c r="B94" s="4"/>
    </row>
    <row r="95" spans="2:2">
      <c r="B95" s="4"/>
    </row>
    <row r="96" spans="2:2">
      <c r="B96" s="4"/>
    </row>
    <row r="97" spans="2:2">
      <c r="B97" s="4"/>
    </row>
    <row r="98" spans="2:2">
      <c r="B98" s="4"/>
    </row>
    <row r="99" spans="2:2">
      <c r="B99" s="4"/>
    </row>
    <row r="100" spans="2:2">
      <c r="B100" s="4"/>
    </row>
  </sheetData>
  <hyperlinks>
    <hyperlink ref="Q58" r:id="rId1" xr:uid="{81571E88-5904-48AA-A906-CCF32B70976E}"/>
  </hyperlinks>
  <pageMargins left="0.7" right="0.7" top="0.75" bottom="0.75" header="0.3" footer="0.3"/>
  <pageSetup orientation="portrait"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04AE2-5BD0-46A5-B252-02A323B7038C}">
  <dimension ref="A1:U32"/>
  <sheetViews>
    <sheetView tabSelected="1" workbookViewId="0">
      <selection activeCell="R1" sqref="R1:S1048576"/>
    </sheetView>
  </sheetViews>
  <sheetFormatPr baseColWidth="10" defaultRowHeight="15"/>
  <cols>
    <col min="3" max="5" width="0" hidden="1" customWidth="1"/>
    <col min="6" max="6" width="44.42578125" customWidth="1"/>
    <col min="8" max="15" width="0" hidden="1" customWidth="1"/>
    <col min="16" max="16" width="24.140625" customWidth="1"/>
    <col min="17" max="17" width="29.7109375" customWidth="1"/>
    <col min="18" max="19" width="0" hidden="1" customWidth="1"/>
    <col min="20" max="20" width="59.5703125" customWidth="1"/>
  </cols>
  <sheetData>
    <row r="1" spans="1:21">
      <c r="A1" s="10" t="s">
        <v>1333</v>
      </c>
      <c r="B1" s="10" t="s">
        <v>1334</v>
      </c>
      <c r="C1" s="11" t="s">
        <v>3</v>
      </c>
      <c r="D1" s="11" t="s">
        <v>4</v>
      </c>
      <c r="E1" s="11" t="s">
        <v>5</v>
      </c>
      <c r="F1" s="11" t="s">
        <v>6</v>
      </c>
      <c r="G1" s="11" t="s">
        <v>0</v>
      </c>
      <c r="H1" s="11" t="s">
        <v>7</v>
      </c>
      <c r="I1" s="11" t="s">
        <v>8</v>
      </c>
      <c r="J1" s="11" t="s">
        <v>9</v>
      </c>
      <c r="K1" s="11" t="s">
        <v>10</v>
      </c>
      <c r="L1" s="11" t="s">
        <v>11</v>
      </c>
      <c r="M1" s="11" t="s">
        <v>12</v>
      </c>
      <c r="N1" s="11" t="s">
        <v>13</v>
      </c>
      <c r="O1" s="11" t="s">
        <v>14</v>
      </c>
      <c r="P1" s="11" t="s">
        <v>15</v>
      </c>
      <c r="Q1" s="11" t="s">
        <v>16</v>
      </c>
      <c r="R1" s="11" t="s">
        <v>17</v>
      </c>
      <c r="S1" s="11" t="s">
        <v>18</v>
      </c>
      <c r="T1" s="11" t="s">
        <v>19</v>
      </c>
    </row>
    <row r="2" spans="1:21">
      <c r="A2" s="12">
        <v>2</v>
      </c>
      <c r="B2" s="12" t="s">
        <v>1336</v>
      </c>
      <c r="C2" s="12" t="s">
        <v>74</v>
      </c>
      <c r="D2" s="12" t="s">
        <v>75</v>
      </c>
      <c r="E2" s="12" t="s">
        <v>76</v>
      </c>
      <c r="F2" s="13" t="s">
        <v>77</v>
      </c>
      <c r="G2" s="12">
        <v>2024</v>
      </c>
      <c r="H2" s="12" t="s">
        <v>78</v>
      </c>
      <c r="I2" s="12" t="s">
        <v>79</v>
      </c>
      <c r="J2" s="12" t="s">
        <v>62</v>
      </c>
      <c r="K2" s="12">
        <v>100453</v>
      </c>
      <c r="L2" s="12"/>
      <c r="M2" s="12"/>
      <c r="N2" s="12"/>
      <c r="O2" s="12">
        <v>0</v>
      </c>
      <c r="P2" s="12" t="s">
        <v>80</v>
      </c>
      <c r="Q2" s="12" t="s">
        <v>81</v>
      </c>
      <c r="R2" s="12" t="s">
        <v>82</v>
      </c>
      <c r="S2" s="12" t="s">
        <v>83</v>
      </c>
      <c r="T2" s="12" t="s">
        <v>84</v>
      </c>
      <c r="U2" s="15" t="s">
        <v>1452</v>
      </c>
    </row>
    <row r="3" spans="1:21">
      <c r="A3" s="14">
        <v>7</v>
      </c>
      <c r="B3" s="14" t="s">
        <v>1341</v>
      </c>
      <c r="C3" s="14" t="s">
        <v>181</v>
      </c>
      <c r="D3" s="14" t="s">
        <v>182</v>
      </c>
      <c r="E3" s="14" t="s">
        <v>183</v>
      </c>
      <c r="F3" s="13" t="s">
        <v>184</v>
      </c>
      <c r="G3" s="14">
        <v>2020</v>
      </c>
      <c r="H3" s="14" t="s">
        <v>185</v>
      </c>
      <c r="I3" s="14" t="s">
        <v>62</v>
      </c>
      <c r="J3" s="14" t="s">
        <v>62</v>
      </c>
      <c r="K3" s="14"/>
      <c r="L3" s="14">
        <v>391</v>
      </c>
      <c r="M3" s="14">
        <v>400</v>
      </c>
      <c r="N3" s="14">
        <v>9</v>
      </c>
      <c r="O3" s="14">
        <v>39</v>
      </c>
      <c r="P3" s="14" t="s">
        <v>186</v>
      </c>
      <c r="Q3" s="14" t="s">
        <v>187</v>
      </c>
      <c r="R3" s="14" t="s">
        <v>188</v>
      </c>
      <c r="S3" s="14" t="s">
        <v>189</v>
      </c>
      <c r="T3" s="14" t="s">
        <v>190</v>
      </c>
      <c r="U3" s="16" t="s">
        <v>1452</v>
      </c>
    </row>
    <row r="4" spans="1:21">
      <c r="A4" s="12">
        <v>10</v>
      </c>
      <c r="B4" s="12" t="s">
        <v>1344</v>
      </c>
      <c r="C4" s="12" t="s">
        <v>237</v>
      </c>
      <c r="D4" s="12" t="s">
        <v>238</v>
      </c>
      <c r="E4" s="12" t="s">
        <v>239</v>
      </c>
      <c r="F4" s="13" t="s">
        <v>240</v>
      </c>
      <c r="G4" s="12">
        <v>2021</v>
      </c>
      <c r="H4" s="12" t="s">
        <v>119</v>
      </c>
      <c r="I4" s="12" t="s">
        <v>120</v>
      </c>
      <c r="J4" s="12" t="s">
        <v>241</v>
      </c>
      <c r="K4" s="12"/>
      <c r="L4" s="12">
        <v>345</v>
      </c>
      <c r="M4" s="12">
        <v>352</v>
      </c>
      <c r="N4" s="12">
        <v>7</v>
      </c>
      <c r="O4" s="12">
        <v>3</v>
      </c>
      <c r="P4" s="12" t="s">
        <v>242</v>
      </c>
      <c r="Q4" s="12" t="s">
        <v>243</v>
      </c>
      <c r="R4" s="12" t="s">
        <v>244</v>
      </c>
      <c r="S4" s="12" t="s">
        <v>245</v>
      </c>
      <c r="T4" s="12" t="s">
        <v>246</v>
      </c>
      <c r="U4" s="15" t="s">
        <v>1452</v>
      </c>
    </row>
    <row r="5" spans="1:21">
      <c r="A5" s="12">
        <v>12</v>
      </c>
      <c r="B5" s="12" t="s">
        <v>1346</v>
      </c>
      <c r="C5" s="12" t="s">
        <v>276</v>
      </c>
      <c r="D5" s="12" t="s">
        <v>277</v>
      </c>
      <c r="E5" s="12" t="s">
        <v>278</v>
      </c>
      <c r="F5" s="13" t="s">
        <v>279</v>
      </c>
      <c r="G5" s="12">
        <v>2019</v>
      </c>
      <c r="H5" s="12" t="s">
        <v>119</v>
      </c>
      <c r="I5" s="12" t="s">
        <v>259</v>
      </c>
      <c r="J5" s="12" t="s">
        <v>280</v>
      </c>
      <c r="K5" s="12"/>
      <c r="L5" s="12">
        <v>53</v>
      </c>
      <c r="M5" s="12">
        <v>57</v>
      </c>
      <c r="N5" s="12">
        <v>4</v>
      </c>
      <c r="O5" s="12">
        <v>6</v>
      </c>
      <c r="P5" s="12" t="s">
        <v>281</v>
      </c>
      <c r="Q5" s="12" t="s">
        <v>282</v>
      </c>
      <c r="R5" s="12" t="s">
        <v>283</v>
      </c>
      <c r="S5" s="12" t="s">
        <v>284</v>
      </c>
      <c r="T5" s="12" t="s">
        <v>285</v>
      </c>
      <c r="U5" s="17" t="s">
        <v>1452</v>
      </c>
    </row>
    <row r="6" spans="1:21">
      <c r="A6" s="14">
        <v>17</v>
      </c>
      <c r="B6" s="14" t="s">
        <v>1351</v>
      </c>
      <c r="C6" s="14" t="s">
        <v>376</v>
      </c>
      <c r="D6" s="14" t="s">
        <v>377</v>
      </c>
      <c r="E6" s="14" t="s">
        <v>378</v>
      </c>
      <c r="F6" s="13" t="s">
        <v>379</v>
      </c>
      <c r="G6" s="14">
        <v>2022</v>
      </c>
      <c r="H6" s="14" t="s">
        <v>380</v>
      </c>
      <c r="I6" s="14" t="s">
        <v>381</v>
      </c>
      <c r="J6" s="14" t="s">
        <v>382</v>
      </c>
      <c r="K6" s="14"/>
      <c r="L6" s="14">
        <v>1451</v>
      </c>
      <c r="M6" s="14">
        <v>1473</v>
      </c>
      <c r="N6" s="14">
        <v>22</v>
      </c>
      <c r="O6" s="14">
        <v>29</v>
      </c>
      <c r="P6" s="14" t="s">
        <v>383</v>
      </c>
      <c r="Q6" s="14" t="s">
        <v>384</v>
      </c>
      <c r="R6" s="14" t="s">
        <v>385</v>
      </c>
      <c r="S6" s="14" t="s">
        <v>386</v>
      </c>
      <c r="T6" s="14" t="s">
        <v>387</v>
      </c>
      <c r="U6" s="17" t="s">
        <v>1452</v>
      </c>
    </row>
    <row r="7" spans="1:21">
      <c r="A7" s="12">
        <v>18</v>
      </c>
      <c r="B7" s="12" t="s">
        <v>1352</v>
      </c>
      <c r="C7" s="12" t="s">
        <v>397</v>
      </c>
      <c r="D7" s="12" t="s">
        <v>398</v>
      </c>
      <c r="E7" s="12" t="s">
        <v>399</v>
      </c>
      <c r="F7" s="13" t="s">
        <v>400</v>
      </c>
      <c r="G7" s="12">
        <v>2021</v>
      </c>
      <c r="H7" s="12" t="s">
        <v>401</v>
      </c>
      <c r="I7" s="12" t="s">
        <v>402</v>
      </c>
      <c r="J7" s="12" t="s">
        <v>62</v>
      </c>
      <c r="K7" s="12"/>
      <c r="L7" s="12">
        <v>840</v>
      </c>
      <c r="M7" s="12">
        <v>847</v>
      </c>
      <c r="N7" s="12">
        <v>7</v>
      </c>
      <c r="O7" s="12">
        <v>7</v>
      </c>
      <c r="P7" s="12" t="s">
        <v>403</v>
      </c>
      <c r="Q7" s="12" t="s">
        <v>404</v>
      </c>
      <c r="R7" s="12" t="s">
        <v>405</v>
      </c>
      <c r="S7" s="12" t="s">
        <v>406</v>
      </c>
      <c r="T7" s="12" t="s">
        <v>407</v>
      </c>
      <c r="U7" s="17" t="s">
        <v>1452</v>
      </c>
    </row>
    <row r="8" spans="1:21">
      <c r="A8" s="14">
        <v>19</v>
      </c>
      <c r="B8" s="14" t="s">
        <v>1353</v>
      </c>
      <c r="C8" s="14" t="s">
        <v>418</v>
      </c>
      <c r="D8" s="14" t="s">
        <v>419</v>
      </c>
      <c r="E8" s="14" t="s">
        <v>420</v>
      </c>
      <c r="F8" s="13" t="s">
        <v>421</v>
      </c>
      <c r="G8" s="14">
        <v>2017</v>
      </c>
      <c r="H8" s="14" t="s">
        <v>119</v>
      </c>
      <c r="I8" s="14" t="s">
        <v>259</v>
      </c>
      <c r="J8" s="14" t="s">
        <v>422</v>
      </c>
      <c r="K8" s="14"/>
      <c r="L8" s="14">
        <v>97</v>
      </c>
      <c r="M8" s="14">
        <v>104</v>
      </c>
      <c r="N8" s="14">
        <v>7</v>
      </c>
      <c r="O8" s="14">
        <v>49</v>
      </c>
      <c r="P8" s="14" t="s">
        <v>423</v>
      </c>
      <c r="Q8" s="14" t="s">
        <v>424</v>
      </c>
      <c r="R8" s="14" t="s">
        <v>425</v>
      </c>
      <c r="S8" s="14" t="s">
        <v>426</v>
      </c>
      <c r="T8" s="14" t="s">
        <v>427</v>
      </c>
      <c r="U8" s="17" t="s">
        <v>1452</v>
      </c>
    </row>
    <row r="9" spans="1:21">
      <c r="A9" s="12">
        <v>20</v>
      </c>
      <c r="B9" s="12" t="s">
        <v>1354</v>
      </c>
      <c r="C9" s="12" t="s">
        <v>436</v>
      </c>
      <c r="D9" s="12" t="s">
        <v>437</v>
      </c>
      <c r="E9" s="12" t="s">
        <v>438</v>
      </c>
      <c r="F9" s="13" t="s">
        <v>439</v>
      </c>
      <c r="G9" s="12">
        <v>2021</v>
      </c>
      <c r="H9" s="12" t="s">
        <v>440</v>
      </c>
      <c r="I9" s="12" t="s">
        <v>441</v>
      </c>
      <c r="J9" s="12" t="s">
        <v>62</v>
      </c>
      <c r="K9" s="12"/>
      <c r="L9" s="12">
        <v>483</v>
      </c>
      <c r="M9" s="12">
        <v>495</v>
      </c>
      <c r="N9" s="12">
        <v>12</v>
      </c>
      <c r="O9" s="12">
        <v>1</v>
      </c>
      <c r="P9" s="12" t="s">
        <v>442</v>
      </c>
      <c r="Q9" s="12" t="s">
        <v>443</v>
      </c>
      <c r="R9" s="12" t="s">
        <v>444</v>
      </c>
      <c r="S9" s="12" t="s">
        <v>445</v>
      </c>
      <c r="T9" s="12" t="s">
        <v>446</v>
      </c>
      <c r="U9" s="17" t="s">
        <v>1452</v>
      </c>
    </row>
    <row r="10" spans="1:21">
      <c r="A10" s="12">
        <v>22</v>
      </c>
      <c r="B10" s="12" t="s">
        <v>1356</v>
      </c>
      <c r="C10" s="12" t="s">
        <v>472</v>
      </c>
      <c r="D10" s="12" t="s">
        <v>473</v>
      </c>
      <c r="E10" s="12" t="s">
        <v>474</v>
      </c>
      <c r="F10" s="13" t="s">
        <v>475</v>
      </c>
      <c r="G10" s="12">
        <v>2019</v>
      </c>
      <c r="H10" s="12" t="s">
        <v>476</v>
      </c>
      <c r="I10" s="12" t="s">
        <v>62</v>
      </c>
      <c r="J10" s="12" t="s">
        <v>62</v>
      </c>
      <c r="K10" s="12"/>
      <c r="L10" s="12">
        <v>154</v>
      </c>
      <c r="M10" s="12">
        <v>163</v>
      </c>
      <c r="N10" s="12">
        <v>9</v>
      </c>
      <c r="O10" s="12">
        <v>13</v>
      </c>
      <c r="P10" s="12" t="s">
        <v>477</v>
      </c>
      <c r="Q10" s="12" t="s">
        <v>478</v>
      </c>
      <c r="R10" s="12" t="s">
        <v>479</v>
      </c>
      <c r="S10" s="12" t="s">
        <v>480</v>
      </c>
      <c r="T10" s="12" t="s">
        <v>481</v>
      </c>
      <c r="U10" s="17" t="s">
        <v>1452</v>
      </c>
    </row>
    <row r="11" spans="1:21">
      <c r="A11" s="14">
        <v>23</v>
      </c>
      <c r="B11" s="14" t="s">
        <v>1357</v>
      </c>
      <c r="C11" s="14" t="s">
        <v>494</v>
      </c>
      <c r="D11" s="14" t="s">
        <v>495</v>
      </c>
      <c r="E11" s="14" t="s">
        <v>496</v>
      </c>
      <c r="F11" s="13" t="s">
        <v>497</v>
      </c>
      <c r="G11" s="14">
        <v>2022</v>
      </c>
      <c r="H11" s="14" t="s">
        <v>440</v>
      </c>
      <c r="I11" s="14" t="s">
        <v>498</v>
      </c>
      <c r="J11" s="14" t="s">
        <v>62</v>
      </c>
      <c r="K11" s="14"/>
      <c r="L11" s="14">
        <v>133</v>
      </c>
      <c r="M11" s="14">
        <v>150</v>
      </c>
      <c r="N11" s="14">
        <v>17</v>
      </c>
      <c r="O11" s="14">
        <v>1</v>
      </c>
      <c r="P11" s="14" t="s">
        <v>499</v>
      </c>
      <c r="Q11" s="14" t="s">
        <v>500</v>
      </c>
      <c r="R11" s="14" t="s">
        <v>501</v>
      </c>
      <c r="S11" s="14" t="s">
        <v>502</v>
      </c>
      <c r="T11" s="14" t="s">
        <v>503</v>
      </c>
      <c r="U11" s="17" t="s">
        <v>1452</v>
      </c>
    </row>
    <row r="12" spans="1:21">
      <c r="A12" s="12">
        <v>26</v>
      </c>
      <c r="B12" s="12" t="s">
        <v>1360</v>
      </c>
      <c r="C12" s="12" t="s">
        <v>551</v>
      </c>
      <c r="D12" s="12" t="s">
        <v>552</v>
      </c>
      <c r="E12" s="12" t="s">
        <v>553</v>
      </c>
      <c r="F12" s="13" t="s">
        <v>554</v>
      </c>
      <c r="G12" s="12">
        <v>2022</v>
      </c>
      <c r="H12" s="12" t="s">
        <v>440</v>
      </c>
      <c r="I12" s="12" t="s">
        <v>555</v>
      </c>
      <c r="J12" s="12" t="s">
        <v>62</v>
      </c>
      <c r="K12" s="12"/>
      <c r="L12" s="12">
        <v>524</v>
      </c>
      <c r="M12" s="12">
        <v>538</v>
      </c>
      <c r="N12" s="12">
        <v>14</v>
      </c>
      <c r="O12" s="12">
        <v>0</v>
      </c>
      <c r="P12" s="12" t="s">
        <v>556</v>
      </c>
      <c r="Q12" s="12" t="s">
        <v>557</v>
      </c>
      <c r="R12" s="12" t="s">
        <v>558</v>
      </c>
      <c r="S12" s="12" t="s">
        <v>559</v>
      </c>
      <c r="T12" s="12" t="s">
        <v>560</v>
      </c>
      <c r="U12" s="17" t="s">
        <v>1452</v>
      </c>
    </row>
    <row r="13" spans="1:21">
      <c r="A13" s="14">
        <v>27</v>
      </c>
      <c r="B13" s="14" t="s">
        <v>1361</v>
      </c>
      <c r="C13" s="14" t="s">
        <v>573</v>
      </c>
      <c r="D13" s="14" t="s">
        <v>574</v>
      </c>
      <c r="E13" s="14" t="s">
        <v>575</v>
      </c>
      <c r="F13" s="13" t="s">
        <v>576</v>
      </c>
      <c r="G13" s="14">
        <v>2023</v>
      </c>
      <c r="H13" s="14" t="s">
        <v>577</v>
      </c>
      <c r="I13" s="14" t="s">
        <v>578</v>
      </c>
      <c r="J13" s="14" t="s">
        <v>62</v>
      </c>
      <c r="K13" s="14"/>
      <c r="L13" s="14">
        <v>815</v>
      </c>
      <c r="M13" s="14">
        <v>822</v>
      </c>
      <c r="N13" s="14">
        <v>7</v>
      </c>
      <c r="O13" s="14">
        <v>2</v>
      </c>
      <c r="P13" s="14" t="s">
        <v>579</v>
      </c>
      <c r="Q13" s="14" t="s">
        <v>580</v>
      </c>
      <c r="R13" s="14" t="s">
        <v>581</v>
      </c>
      <c r="S13" s="14" t="s">
        <v>582</v>
      </c>
      <c r="T13" s="14" t="s">
        <v>583</v>
      </c>
      <c r="U13" s="17" t="s">
        <v>1452</v>
      </c>
    </row>
    <row r="14" spans="1:21">
      <c r="A14" s="12">
        <v>30</v>
      </c>
      <c r="B14" s="12" t="s">
        <v>1364</v>
      </c>
      <c r="C14" s="12" t="s">
        <v>632</v>
      </c>
      <c r="D14" s="12" t="s">
        <v>633</v>
      </c>
      <c r="E14" s="12" t="s">
        <v>634</v>
      </c>
      <c r="F14" s="13" t="s">
        <v>635</v>
      </c>
      <c r="G14" s="12">
        <v>2021</v>
      </c>
      <c r="H14" s="12" t="s">
        <v>636</v>
      </c>
      <c r="I14" s="12" t="s">
        <v>62</v>
      </c>
      <c r="J14" s="12" t="s">
        <v>62</v>
      </c>
      <c r="K14" s="12"/>
      <c r="L14" s="12">
        <v>687</v>
      </c>
      <c r="M14" s="12">
        <v>694</v>
      </c>
      <c r="N14" s="12">
        <v>7</v>
      </c>
      <c r="O14" s="12">
        <v>0</v>
      </c>
      <c r="P14" s="12" t="s">
        <v>637</v>
      </c>
      <c r="Q14" s="12" t="s">
        <v>638</v>
      </c>
      <c r="R14" s="12" t="s">
        <v>639</v>
      </c>
      <c r="S14" s="12" t="s">
        <v>640</v>
      </c>
      <c r="T14" s="12" t="s">
        <v>641</v>
      </c>
      <c r="U14" s="17" t="s">
        <v>1452</v>
      </c>
    </row>
    <row r="15" spans="1:21">
      <c r="A15" s="14">
        <v>31</v>
      </c>
      <c r="B15" s="14" t="s">
        <v>1365</v>
      </c>
      <c r="C15" s="14" t="s">
        <v>651</v>
      </c>
      <c r="D15" s="14" t="s">
        <v>652</v>
      </c>
      <c r="E15" s="14" t="s">
        <v>653</v>
      </c>
      <c r="F15" s="13" t="s">
        <v>654</v>
      </c>
      <c r="G15" s="14">
        <v>2015</v>
      </c>
      <c r="H15" s="14" t="s">
        <v>655</v>
      </c>
      <c r="I15" s="14" t="s">
        <v>62</v>
      </c>
      <c r="J15" s="14" t="s">
        <v>62</v>
      </c>
      <c r="K15" s="14"/>
      <c r="L15" s="14">
        <v>1179</v>
      </c>
      <c r="M15" s="14">
        <v>1184</v>
      </c>
      <c r="N15" s="14">
        <v>5</v>
      </c>
      <c r="O15" s="14">
        <v>0</v>
      </c>
      <c r="P15" s="14" t="s">
        <v>62</v>
      </c>
      <c r="Q15" s="14" t="s">
        <v>656</v>
      </c>
      <c r="R15" s="14" t="s">
        <v>657</v>
      </c>
      <c r="S15" s="14" t="s">
        <v>658</v>
      </c>
      <c r="T15" s="14" t="s">
        <v>659</v>
      </c>
      <c r="U15" s="17" t="s">
        <v>1452</v>
      </c>
    </row>
    <row r="16" spans="1:21">
      <c r="A16" s="12">
        <v>34</v>
      </c>
      <c r="B16" s="12" t="s">
        <v>1368</v>
      </c>
      <c r="C16" s="12" t="s">
        <v>711</v>
      </c>
      <c r="D16" s="12" t="s">
        <v>712</v>
      </c>
      <c r="E16" s="12" t="s">
        <v>713</v>
      </c>
      <c r="F16" s="13" t="s">
        <v>714</v>
      </c>
      <c r="G16" s="12">
        <v>2014</v>
      </c>
      <c r="H16" s="12" t="s">
        <v>715</v>
      </c>
      <c r="I16" s="12" t="s">
        <v>100</v>
      </c>
      <c r="J16" s="12" t="s">
        <v>303</v>
      </c>
      <c r="K16" s="12"/>
      <c r="L16" s="12">
        <v>123</v>
      </c>
      <c r="M16" s="12">
        <v>130</v>
      </c>
      <c r="N16" s="12">
        <v>7</v>
      </c>
      <c r="O16" s="12">
        <v>75</v>
      </c>
      <c r="P16" s="12" t="s">
        <v>716</v>
      </c>
      <c r="Q16" s="12" t="s">
        <v>717</v>
      </c>
      <c r="R16" s="12" t="s">
        <v>718</v>
      </c>
      <c r="S16" s="12" t="s">
        <v>719</v>
      </c>
      <c r="T16" s="12" t="s">
        <v>720</v>
      </c>
      <c r="U16" s="17" t="s">
        <v>1452</v>
      </c>
    </row>
    <row r="17" spans="1:21">
      <c r="A17" s="14">
        <v>35</v>
      </c>
      <c r="B17" s="14" t="s">
        <v>1369</v>
      </c>
      <c r="C17" s="14" t="s">
        <v>730</v>
      </c>
      <c r="D17" s="14" t="s">
        <v>731</v>
      </c>
      <c r="E17" s="14" t="s">
        <v>732</v>
      </c>
      <c r="F17" s="13" t="s">
        <v>733</v>
      </c>
      <c r="G17" s="14">
        <v>2018</v>
      </c>
      <c r="H17" s="14" t="s">
        <v>734</v>
      </c>
      <c r="I17" s="14" t="s">
        <v>381</v>
      </c>
      <c r="J17" s="14" t="s">
        <v>100</v>
      </c>
      <c r="K17" s="14"/>
      <c r="L17" s="14">
        <v>62</v>
      </c>
      <c r="M17" s="14">
        <v>72</v>
      </c>
      <c r="N17" s="14">
        <v>10</v>
      </c>
      <c r="O17" s="14">
        <v>10</v>
      </c>
      <c r="P17" s="14" t="s">
        <v>735</v>
      </c>
      <c r="Q17" s="14" t="s">
        <v>736</v>
      </c>
      <c r="R17" s="14" t="s">
        <v>737</v>
      </c>
      <c r="S17" s="14" t="s">
        <v>738</v>
      </c>
      <c r="T17" s="14" t="s">
        <v>739</v>
      </c>
      <c r="U17" s="17" t="s">
        <v>1452</v>
      </c>
    </row>
    <row r="18" spans="1:21">
      <c r="A18" s="12">
        <v>38</v>
      </c>
      <c r="B18" s="12" t="s">
        <v>1372</v>
      </c>
      <c r="C18" s="12" t="s">
        <v>789</v>
      </c>
      <c r="D18" s="12" t="s">
        <v>790</v>
      </c>
      <c r="E18" s="12" t="s">
        <v>791</v>
      </c>
      <c r="F18" s="13" t="s">
        <v>792</v>
      </c>
      <c r="G18" s="12">
        <v>2018</v>
      </c>
      <c r="H18" s="12" t="s">
        <v>793</v>
      </c>
      <c r="I18" s="12" t="s">
        <v>382</v>
      </c>
      <c r="J18" s="12" t="s">
        <v>323</v>
      </c>
      <c r="K18" s="12"/>
      <c r="L18" s="12">
        <v>545</v>
      </c>
      <c r="M18" s="12">
        <v>567</v>
      </c>
      <c r="N18" s="12">
        <v>22</v>
      </c>
      <c r="O18" s="12">
        <v>114</v>
      </c>
      <c r="P18" s="12" t="s">
        <v>794</v>
      </c>
      <c r="Q18" s="12" t="s">
        <v>795</v>
      </c>
      <c r="R18" s="12" t="s">
        <v>796</v>
      </c>
      <c r="S18" s="12" t="s">
        <v>797</v>
      </c>
      <c r="T18" s="12" t="s">
        <v>798</v>
      </c>
      <c r="U18" s="17" t="s">
        <v>1452</v>
      </c>
    </row>
    <row r="19" spans="1:21">
      <c r="A19" s="14">
        <v>39</v>
      </c>
      <c r="B19" s="14" t="s">
        <v>1373</v>
      </c>
      <c r="C19" s="14" t="s">
        <v>730</v>
      </c>
      <c r="D19" s="14" t="s">
        <v>731</v>
      </c>
      <c r="E19" s="14" t="s">
        <v>732</v>
      </c>
      <c r="F19" s="13" t="s">
        <v>806</v>
      </c>
      <c r="G19" s="14">
        <v>2018</v>
      </c>
      <c r="H19" s="14" t="s">
        <v>734</v>
      </c>
      <c r="I19" s="14" t="s">
        <v>381</v>
      </c>
      <c r="J19" s="14" t="s">
        <v>100</v>
      </c>
      <c r="K19" s="14"/>
      <c r="L19" s="14">
        <v>62</v>
      </c>
      <c r="M19" s="14">
        <v>72</v>
      </c>
      <c r="N19" s="14">
        <v>10</v>
      </c>
      <c r="O19" s="14">
        <v>1</v>
      </c>
      <c r="P19" s="14" t="s">
        <v>807</v>
      </c>
      <c r="Q19" s="14" t="s">
        <v>808</v>
      </c>
      <c r="R19" s="14" t="s">
        <v>809</v>
      </c>
      <c r="S19" s="14" t="s">
        <v>810</v>
      </c>
      <c r="T19" s="14" t="s">
        <v>811</v>
      </c>
      <c r="U19" s="17" t="s">
        <v>1452</v>
      </c>
    </row>
    <row r="20" spans="1:21">
      <c r="A20" s="12">
        <v>42</v>
      </c>
      <c r="B20" s="12" t="s">
        <v>1376</v>
      </c>
      <c r="C20" s="12" t="s">
        <v>858</v>
      </c>
      <c r="D20" s="12" t="s">
        <v>859</v>
      </c>
      <c r="E20" s="12" t="s">
        <v>860</v>
      </c>
      <c r="F20" s="13" t="s">
        <v>861</v>
      </c>
      <c r="G20" s="12">
        <v>2017</v>
      </c>
      <c r="H20" s="12" t="s">
        <v>862</v>
      </c>
      <c r="I20" s="12" t="s">
        <v>62</v>
      </c>
      <c r="J20" s="12" t="s">
        <v>62</v>
      </c>
      <c r="K20" s="12"/>
      <c r="L20" s="12">
        <v>632</v>
      </c>
      <c r="M20" s="12">
        <v>638</v>
      </c>
      <c r="N20" s="12">
        <v>6</v>
      </c>
      <c r="O20" s="12">
        <v>3</v>
      </c>
      <c r="P20" s="12" t="s">
        <v>863</v>
      </c>
      <c r="Q20" s="12" t="s">
        <v>864</v>
      </c>
      <c r="R20" s="12" t="s">
        <v>865</v>
      </c>
      <c r="S20" s="12" t="s">
        <v>866</v>
      </c>
      <c r="T20" s="12" t="s">
        <v>867</v>
      </c>
      <c r="U20" s="17" t="s">
        <v>1452</v>
      </c>
    </row>
    <row r="21" spans="1:21">
      <c r="A21" s="14">
        <v>43</v>
      </c>
      <c r="B21" s="14" t="s">
        <v>1377</v>
      </c>
      <c r="C21" s="14" t="s">
        <v>878</v>
      </c>
      <c r="D21" s="14" t="s">
        <v>879</v>
      </c>
      <c r="E21" s="14" t="s">
        <v>880</v>
      </c>
      <c r="F21" s="13" t="s">
        <v>881</v>
      </c>
      <c r="G21" s="14">
        <v>2022</v>
      </c>
      <c r="H21" s="14" t="s">
        <v>882</v>
      </c>
      <c r="I21" s="14" t="s">
        <v>883</v>
      </c>
      <c r="J21" s="14" t="s">
        <v>382</v>
      </c>
      <c r="K21" s="14">
        <v>6142</v>
      </c>
      <c r="L21" s="14"/>
      <c r="M21" s="14"/>
      <c r="N21" s="14"/>
      <c r="O21" s="14">
        <v>4</v>
      </c>
      <c r="P21" s="14" t="s">
        <v>884</v>
      </c>
      <c r="Q21" s="14" t="s">
        <v>885</v>
      </c>
      <c r="R21" s="14" t="s">
        <v>886</v>
      </c>
      <c r="S21" s="14" t="s">
        <v>887</v>
      </c>
      <c r="T21" s="14" t="s">
        <v>888</v>
      </c>
      <c r="U21" s="17" t="s">
        <v>1452</v>
      </c>
    </row>
    <row r="22" spans="1:21">
      <c r="A22" s="12">
        <v>44</v>
      </c>
      <c r="B22" s="12" t="s">
        <v>1378</v>
      </c>
      <c r="C22" s="12" t="s">
        <v>895</v>
      </c>
      <c r="D22" s="12" t="s">
        <v>896</v>
      </c>
      <c r="E22" s="12" t="s">
        <v>897</v>
      </c>
      <c r="F22" s="13" t="s">
        <v>898</v>
      </c>
      <c r="G22" s="12">
        <v>2016</v>
      </c>
      <c r="H22" s="12" t="s">
        <v>119</v>
      </c>
      <c r="I22" s="12" t="s">
        <v>259</v>
      </c>
      <c r="J22" s="12" t="s">
        <v>899</v>
      </c>
      <c r="K22" s="12"/>
      <c r="L22" s="12">
        <v>97</v>
      </c>
      <c r="M22" s="12">
        <v>105</v>
      </c>
      <c r="N22" s="12">
        <v>8</v>
      </c>
      <c r="O22" s="12">
        <v>2</v>
      </c>
      <c r="P22" s="12" t="s">
        <v>900</v>
      </c>
      <c r="Q22" s="12" t="s">
        <v>901</v>
      </c>
      <c r="R22" s="12" t="s">
        <v>902</v>
      </c>
      <c r="S22" s="12" t="s">
        <v>903</v>
      </c>
      <c r="T22" s="12" t="s">
        <v>904</v>
      </c>
      <c r="U22" s="17" t="s">
        <v>1452</v>
      </c>
    </row>
    <row r="23" spans="1:21">
      <c r="A23" s="14">
        <v>47</v>
      </c>
      <c r="B23" s="14" t="s">
        <v>1381</v>
      </c>
      <c r="C23" s="14" t="s">
        <v>944</v>
      </c>
      <c r="D23" s="14" t="s">
        <v>945</v>
      </c>
      <c r="E23" s="14" t="s">
        <v>946</v>
      </c>
      <c r="F23" s="13" t="s">
        <v>947</v>
      </c>
      <c r="G23" s="14">
        <v>2016</v>
      </c>
      <c r="H23" s="14" t="s">
        <v>948</v>
      </c>
      <c r="I23" s="14" t="s">
        <v>62</v>
      </c>
      <c r="J23" s="14" t="s">
        <v>62</v>
      </c>
      <c r="K23" s="14"/>
      <c r="L23" s="14">
        <v>2563</v>
      </c>
      <c r="M23" s="14">
        <v>2572</v>
      </c>
      <c r="N23" s="14">
        <v>9</v>
      </c>
      <c r="O23" s="14">
        <v>16</v>
      </c>
      <c r="P23" s="14" t="s">
        <v>949</v>
      </c>
      <c r="Q23" s="14" t="s">
        <v>950</v>
      </c>
      <c r="R23" s="14" t="s">
        <v>951</v>
      </c>
      <c r="S23" s="14" t="s">
        <v>952</v>
      </c>
      <c r="T23" s="14" t="s">
        <v>953</v>
      </c>
      <c r="U23" s="17" t="s">
        <v>1452</v>
      </c>
    </row>
    <row r="24" spans="1:21">
      <c r="A24" s="12">
        <v>48</v>
      </c>
      <c r="B24" s="12" t="s">
        <v>1382</v>
      </c>
      <c r="C24" s="12" t="s">
        <v>255</v>
      </c>
      <c r="D24" s="12" t="s">
        <v>965</v>
      </c>
      <c r="E24" s="12" t="s">
        <v>257</v>
      </c>
      <c r="F24" s="13" t="s">
        <v>966</v>
      </c>
      <c r="G24" s="12">
        <v>2016</v>
      </c>
      <c r="H24" s="12" t="s">
        <v>967</v>
      </c>
      <c r="I24" s="12" t="s">
        <v>968</v>
      </c>
      <c r="J24" s="12" t="s">
        <v>62</v>
      </c>
      <c r="K24" s="12"/>
      <c r="L24" s="12">
        <v>116</v>
      </c>
      <c r="M24" s="12">
        <v>127</v>
      </c>
      <c r="N24" s="12">
        <v>11</v>
      </c>
      <c r="O24" s="12">
        <v>41</v>
      </c>
      <c r="P24" s="12" t="s">
        <v>969</v>
      </c>
      <c r="Q24" s="12" t="s">
        <v>970</v>
      </c>
      <c r="R24" s="12" t="s">
        <v>971</v>
      </c>
      <c r="S24" s="12" t="s">
        <v>972</v>
      </c>
      <c r="T24" s="12" t="s">
        <v>973</v>
      </c>
      <c r="U24" s="15" t="s">
        <v>1452</v>
      </c>
    </row>
    <row r="25" spans="1:21">
      <c r="A25" s="14">
        <v>49</v>
      </c>
      <c r="B25" s="14" t="s">
        <v>1383</v>
      </c>
      <c r="C25" s="14" t="s">
        <v>986</v>
      </c>
      <c r="D25" s="14" t="s">
        <v>987</v>
      </c>
      <c r="E25" s="14" t="s">
        <v>988</v>
      </c>
      <c r="F25" s="13" t="s">
        <v>989</v>
      </c>
      <c r="G25" s="14">
        <v>2019</v>
      </c>
      <c r="H25" s="14" t="s">
        <v>990</v>
      </c>
      <c r="I25" s="14" t="s">
        <v>991</v>
      </c>
      <c r="J25" s="14" t="s">
        <v>54</v>
      </c>
      <c r="K25" s="14">
        <v>12047</v>
      </c>
      <c r="L25" s="14"/>
      <c r="M25" s="14"/>
      <c r="N25" s="14"/>
      <c r="O25" s="14">
        <v>18</v>
      </c>
      <c r="P25" s="14" t="s">
        <v>992</v>
      </c>
      <c r="Q25" s="14" t="s">
        <v>993</v>
      </c>
      <c r="R25" s="14" t="s">
        <v>994</v>
      </c>
      <c r="S25" s="14" t="s">
        <v>995</v>
      </c>
      <c r="T25" s="14" t="s">
        <v>996</v>
      </c>
      <c r="U25" s="17" t="s">
        <v>1452</v>
      </c>
    </row>
    <row r="26" spans="1:21">
      <c r="A26" s="12">
        <v>50</v>
      </c>
      <c r="B26" s="12" t="s">
        <v>1384</v>
      </c>
      <c r="C26" s="12" t="s">
        <v>1005</v>
      </c>
      <c r="D26" s="12" t="s">
        <v>1006</v>
      </c>
      <c r="E26" s="12" t="s">
        <v>1007</v>
      </c>
      <c r="F26" s="13" t="s">
        <v>1008</v>
      </c>
      <c r="G26" s="12">
        <v>2022</v>
      </c>
      <c r="H26" s="12" t="s">
        <v>793</v>
      </c>
      <c r="I26" s="12" t="s">
        <v>883</v>
      </c>
      <c r="J26" s="12" t="s">
        <v>62</v>
      </c>
      <c r="K26" s="12"/>
      <c r="L26" s="12">
        <v>151</v>
      </c>
      <c r="M26" s="12">
        <v>179</v>
      </c>
      <c r="N26" s="12">
        <v>28</v>
      </c>
      <c r="O26" s="12">
        <v>23</v>
      </c>
      <c r="P26" s="12" t="s">
        <v>1009</v>
      </c>
      <c r="Q26" s="12" t="s">
        <v>1010</v>
      </c>
      <c r="R26" s="12" t="s">
        <v>1011</v>
      </c>
      <c r="S26" s="12" t="s">
        <v>1012</v>
      </c>
      <c r="T26" s="12" t="s">
        <v>1013</v>
      </c>
      <c r="U26" s="17" t="s">
        <v>1452</v>
      </c>
    </row>
    <row r="27" spans="1:21">
      <c r="A27" s="12">
        <v>52</v>
      </c>
      <c r="B27" s="12" t="s">
        <v>1386</v>
      </c>
      <c r="C27" s="12" t="s">
        <v>1038</v>
      </c>
      <c r="D27" s="12" t="s">
        <v>1039</v>
      </c>
      <c r="E27" s="12" t="s">
        <v>1040</v>
      </c>
      <c r="F27" s="13" t="s">
        <v>1041</v>
      </c>
      <c r="G27" s="12">
        <v>2018</v>
      </c>
      <c r="H27" s="12" t="s">
        <v>695</v>
      </c>
      <c r="I27" s="12" t="s">
        <v>1042</v>
      </c>
      <c r="J27" s="12" t="s">
        <v>54</v>
      </c>
      <c r="K27" s="12">
        <v>12051</v>
      </c>
      <c r="L27" s="12"/>
      <c r="M27" s="12"/>
      <c r="N27" s="12"/>
      <c r="O27" s="12">
        <v>31</v>
      </c>
      <c r="P27" s="12" t="s">
        <v>1043</v>
      </c>
      <c r="Q27" s="12" t="s">
        <v>1044</v>
      </c>
      <c r="R27" s="12" t="s">
        <v>1045</v>
      </c>
      <c r="S27" s="12" t="s">
        <v>1046</v>
      </c>
      <c r="T27" s="12" t="s">
        <v>1047</v>
      </c>
      <c r="U27" s="17" t="s">
        <v>1452</v>
      </c>
    </row>
    <row r="28" spans="1:21">
      <c r="A28" s="14">
        <v>53</v>
      </c>
      <c r="B28" s="14" t="s">
        <v>1387</v>
      </c>
      <c r="C28" s="14" t="s">
        <v>1056</v>
      </c>
      <c r="D28" s="14" t="s">
        <v>1057</v>
      </c>
      <c r="E28" s="14" t="s">
        <v>1058</v>
      </c>
      <c r="F28" s="13" t="s">
        <v>1059</v>
      </c>
      <c r="G28" s="14">
        <v>2020</v>
      </c>
      <c r="H28" s="14" t="s">
        <v>1060</v>
      </c>
      <c r="I28" s="14" t="s">
        <v>381</v>
      </c>
      <c r="J28" s="14" t="s">
        <v>100</v>
      </c>
      <c r="K28" s="14"/>
      <c r="L28" s="14">
        <v>89</v>
      </c>
      <c r="M28" s="14">
        <v>97</v>
      </c>
      <c r="N28" s="14">
        <v>8</v>
      </c>
      <c r="O28" s="14">
        <v>4</v>
      </c>
      <c r="P28" s="14" t="s">
        <v>62</v>
      </c>
      <c r="Q28" s="14" t="s">
        <v>1061</v>
      </c>
      <c r="R28" s="14" t="s">
        <v>1062</v>
      </c>
      <c r="S28" s="14" t="s">
        <v>1063</v>
      </c>
      <c r="T28" s="14" t="s">
        <v>1064</v>
      </c>
      <c r="U28" s="17" t="s">
        <v>1452</v>
      </c>
    </row>
    <row r="29" spans="1:21">
      <c r="A29" s="14">
        <v>61</v>
      </c>
      <c r="B29" s="14" t="s">
        <v>1395</v>
      </c>
      <c r="C29" s="14" t="s">
        <v>1183</v>
      </c>
      <c r="D29" s="14" t="s">
        <v>1184</v>
      </c>
      <c r="E29" s="14" t="s">
        <v>1185</v>
      </c>
      <c r="F29" s="13" t="s">
        <v>1186</v>
      </c>
      <c r="G29" s="14">
        <v>2017</v>
      </c>
      <c r="H29" s="14" t="s">
        <v>1187</v>
      </c>
      <c r="I29" s="14" t="s">
        <v>402</v>
      </c>
      <c r="J29" s="14" t="s">
        <v>62</v>
      </c>
      <c r="K29" s="14"/>
      <c r="L29" s="14">
        <v>1057</v>
      </c>
      <c r="M29" s="14">
        <v>1064</v>
      </c>
      <c r="N29" s="14">
        <v>7</v>
      </c>
      <c r="O29" s="14">
        <v>10</v>
      </c>
      <c r="P29" s="14" t="s">
        <v>1188</v>
      </c>
      <c r="Q29" s="14" t="s">
        <v>1189</v>
      </c>
      <c r="R29" s="14" t="s">
        <v>1190</v>
      </c>
      <c r="S29" s="14" t="s">
        <v>1191</v>
      </c>
      <c r="T29" s="14" t="s">
        <v>1192</v>
      </c>
      <c r="U29" s="17" t="s">
        <v>1452</v>
      </c>
    </row>
    <row r="30" spans="1:21">
      <c r="A30" s="14">
        <v>63</v>
      </c>
      <c r="B30" s="14" t="s">
        <v>1397</v>
      </c>
      <c r="C30" s="14" t="s">
        <v>1224</v>
      </c>
      <c r="D30" s="14" t="s">
        <v>1225</v>
      </c>
      <c r="E30" s="14" t="s">
        <v>1226</v>
      </c>
      <c r="F30" s="13" t="s">
        <v>1227</v>
      </c>
      <c r="G30" s="14">
        <v>2023</v>
      </c>
      <c r="H30" s="14" t="s">
        <v>1228</v>
      </c>
      <c r="I30" s="14" t="s">
        <v>1229</v>
      </c>
      <c r="J30" s="14" t="s">
        <v>303</v>
      </c>
      <c r="K30" s="14"/>
      <c r="L30" s="14">
        <v>711</v>
      </c>
      <c r="M30" s="14">
        <v>726</v>
      </c>
      <c r="N30" s="14">
        <v>15</v>
      </c>
      <c r="O30" s="14">
        <v>3</v>
      </c>
      <c r="P30" s="14" t="s">
        <v>1230</v>
      </c>
      <c r="Q30" s="14" t="s">
        <v>1231</v>
      </c>
      <c r="R30" s="14" t="s">
        <v>1232</v>
      </c>
      <c r="S30" s="14" t="s">
        <v>1233</v>
      </c>
      <c r="T30" s="14" t="s">
        <v>1234</v>
      </c>
      <c r="U30" s="17" t="s">
        <v>1452</v>
      </c>
    </row>
    <row r="31" spans="1:21">
      <c r="A31" s="14">
        <v>65</v>
      </c>
      <c r="B31" s="14" t="s">
        <v>1399</v>
      </c>
      <c r="C31" s="14" t="s">
        <v>1263</v>
      </c>
      <c r="D31" s="14" t="s">
        <v>1264</v>
      </c>
      <c r="E31" s="14" t="s">
        <v>1265</v>
      </c>
      <c r="F31" s="13" t="s">
        <v>1266</v>
      </c>
      <c r="G31" s="14">
        <v>2023</v>
      </c>
      <c r="H31" s="14" t="s">
        <v>1267</v>
      </c>
      <c r="I31" s="14" t="s">
        <v>1268</v>
      </c>
      <c r="J31" s="14" t="s">
        <v>1269</v>
      </c>
      <c r="K31" s="14">
        <v>8112</v>
      </c>
      <c r="L31" s="14"/>
      <c r="M31" s="14"/>
      <c r="N31" s="14"/>
      <c r="O31" s="14">
        <v>3</v>
      </c>
      <c r="P31" s="14" t="s">
        <v>1270</v>
      </c>
      <c r="Q31" s="14" t="s">
        <v>1271</v>
      </c>
      <c r="R31" s="14" t="s">
        <v>1272</v>
      </c>
      <c r="S31" s="14" t="s">
        <v>1273</v>
      </c>
      <c r="T31" s="14" t="s">
        <v>1274</v>
      </c>
      <c r="U31" s="17" t="s">
        <v>1452</v>
      </c>
    </row>
    <row r="32" spans="1:21">
      <c r="A32" s="12">
        <v>66</v>
      </c>
      <c r="B32" s="12" t="s">
        <v>1400</v>
      </c>
      <c r="C32" s="12" t="s">
        <v>1283</v>
      </c>
      <c r="D32" s="12" t="s">
        <v>1284</v>
      </c>
      <c r="E32" s="12" t="s">
        <v>1285</v>
      </c>
      <c r="F32" s="13" t="s">
        <v>1286</v>
      </c>
      <c r="G32" s="12">
        <v>2022</v>
      </c>
      <c r="H32" s="12" t="s">
        <v>1287</v>
      </c>
      <c r="I32" s="12" t="s">
        <v>1092</v>
      </c>
      <c r="J32" s="12" t="s">
        <v>678</v>
      </c>
      <c r="K32" s="12">
        <v>4497</v>
      </c>
      <c r="L32" s="12"/>
      <c r="M32" s="12"/>
      <c r="N32" s="12"/>
      <c r="O32" s="12">
        <v>17</v>
      </c>
      <c r="P32" s="12" t="s">
        <v>1288</v>
      </c>
      <c r="Q32" s="12" t="s">
        <v>1289</v>
      </c>
      <c r="R32" s="12" t="s">
        <v>1290</v>
      </c>
      <c r="S32" s="12" t="s">
        <v>1291</v>
      </c>
      <c r="T32" s="12" t="s">
        <v>1292</v>
      </c>
      <c r="U32" s="17" t="s">
        <v>1452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FF7CFF-89BE-4C8C-B1D1-31A5BB352992}">
  <dimension ref="A3:B40"/>
  <sheetViews>
    <sheetView workbookViewId="0">
      <selection activeCell="F26" sqref="F26"/>
    </sheetView>
  </sheetViews>
  <sheetFormatPr baseColWidth="10" defaultColWidth="8.85546875" defaultRowHeight="15"/>
  <cols>
    <col min="1" max="1" width="12.85546875" bestFit="1" customWidth="1"/>
    <col min="2" max="2" width="14.85546875" bestFit="1" customWidth="1"/>
  </cols>
  <sheetData>
    <row r="3" spans="1:2">
      <c r="A3" s="9" t="s">
        <v>0</v>
      </c>
      <c r="B3" t="s">
        <v>1</v>
      </c>
    </row>
    <row r="4" spans="1:2">
      <c r="A4">
        <v>2007</v>
      </c>
      <c r="B4" s="8">
        <v>1</v>
      </c>
    </row>
    <row r="5" spans="1:2">
      <c r="A5">
        <v>2013</v>
      </c>
      <c r="B5" s="8">
        <v>1</v>
      </c>
    </row>
    <row r="6" spans="1:2">
      <c r="A6">
        <v>2014</v>
      </c>
      <c r="B6" s="8">
        <v>1</v>
      </c>
    </row>
    <row r="7" spans="1:2">
      <c r="A7">
        <v>2015</v>
      </c>
      <c r="B7" s="8">
        <v>2</v>
      </c>
    </row>
    <row r="8" spans="1:2">
      <c r="A8">
        <v>2016</v>
      </c>
      <c r="B8" s="8">
        <v>3</v>
      </c>
    </row>
    <row r="9" spans="1:2">
      <c r="A9">
        <v>2017</v>
      </c>
      <c r="B9" s="8">
        <v>7</v>
      </c>
    </row>
    <row r="10" spans="1:2">
      <c r="A10">
        <v>2018</v>
      </c>
      <c r="B10" s="8">
        <v>8</v>
      </c>
    </row>
    <row r="11" spans="1:2">
      <c r="A11">
        <v>2019</v>
      </c>
      <c r="B11" s="8">
        <v>12</v>
      </c>
    </row>
    <row r="12" spans="1:2">
      <c r="A12">
        <v>2020</v>
      </c>
      <c r="B12" s="8">
        <v>5</v>
      </c>
    </row>
    <row r="13" spans="1:2">
      <c r="A13">
        <v>2021</v>
      </c>
      <c r="B13" s="8">
        <v>6</v>
      </c>
    </row>
    <row r="14" spans="1:2">
      <c r="A14">
        <v>2022</v>
      </c>
      <c r="B14" s="8">
        <v>9</v>
      </c>
    </row>
    <row r="15" spans="1:2">
      <c r="A15">
        <v>2023</v>
      </c>
      <c r="B15" s="8">
        <v>11</v>
      </c>
    </row>
    <row r="16" spans="1:2">
      <c r="A16">
        <v>2024</v>
      </c>
      <c r="B16" s="8">
        <v>2</v>
      </c>
    </row>
    <row r="17" spans="1:2">
      <c r="A17" t="s">
        <v>2</v>
      </c>
      <c r="B17" s="8">
        <v>68</v>
      </c>
    </row>
    <row r="21" spans="1:2">
      <c r="A21" t="s">
        <v>0</v>
      </c>
      <c r="B21" t="s">
        <v>1</v>
      </c>
    </row>
    <row r="22" spans="1:2" ht="15" customHeight="1">
      <c r="A22">
        <v>2007</v>
      </c>
      <c r="B22">
        <v>1</v>
      </c>
    </row>
    <row r="23" spans="1:2" ht="15" customHeight="1">
      <c r="A23">
        <v>2008</v>
      </c>
      <c r="B23">
        <v>0</v>
      </c>
    </row>
    <row r="24" spans="1:2" ht="15" customHeight="1">
      <c r="A24">
        <v>2009</v>
      </c>
      <c r="B24">
        <v>0</v>
      </c>
    </row>
    <row r="25" spans="1:2" ht="15" customHeight="1">
      <c r="A25">
        <v>2010</v>
      </c>
      <c r="B25">
        <v>0</v>
      </c>
    </row>
    <row r="26" spans="1:2" ht="15" customHeight="1">
      <c r="A26">
        <v>2011</v>
      </c>
      <c r="B26">
        <v>0</v>
      </c>
    </row>
    <row r="27" spans="1:2" ht="15" customHeight="1">
      <c r="A27">
        <v>2012</v>
      </c>
      <c r="B27">
        <v>0</v>
      </c>
    </row>
    <row r="28" spans="1:2">
      <c r="A28">
        <v>2013</v>
      </c>
      <c r="B28">
        <v>1</v>
      </c>
    </row>
    <row r="29" spans="1:2">
      <c r="A29">
        <v>2014</v>
      </c>
      <c r="B29">
        <v>1</v>
      </c>
    </row>
    <row r="30" spans="1:2">
      <c r="A30">
        <v>2015</v>
      </c>
      <c r="B30">
        <v>2</v>
      </c>
    </row>
    <row r="31" spans="1:2">
      <c r="A31">
        <v>2016</v>
      </c>
      <c r="B31">
        <v>3</v>
      </c>
    </row>
    <row r="32" spans="1:2">
      <c r="A32">
        <v>2017</v>
      </c>
      <c r="B32">
        <v>7</v>
      </c>
    </row>
    <row r="33" spans="1:2">
      <c r="A33">
        <v>2018</v>
      </c>
      <c r="B33">
        <v>8</v>
      </c>
    </row>
    <row r="34" spans="1:2">
      <c r="A34">
        <v>2019</v>
      </c>
      <c r="B34">
        <v>12</v>
      </c>
    </row>
    <row r="35" spans="1:2">
      <c r="A35">
        <v>2020</v>
      </c>
      <c r="B35">
        <v>5</v>
      </c>
    </row>
    <row r="36" spans="1:2">
      <c r="A36">
        <v>2021</v>
      </c>
      <c r="B36">
        <v>6</v>
      </c>
    </row>
    <row r="37" spans="1:2">
      <c r="A37">
        <v>2022</v>
      </c>
      <c r="B37">
        <v>9</v>
      </c>
    </row>
    <row r="38" spans="1:2">
      <c r="A38">
        <v>2023</v>
      </c>
      <c r="B38">
        <v>11</v>
      </c>
    </row>
    <row r="39" spans="1:2">
      <c r="A39">
        <v>2024</v>
      </c>
      <c r="B39">
        <v>2</v>
      </c>
    </row>
    <row r="40" spans="1:2">
      <c r="A40" t="s">
        <v>2</v>
      </c>
      <c r="B40">
        <v>68</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0"/>
  <sheetViews>
    <sheetView workbookViewId="0">
      <selection activeCell="C31" sqref="C31"/>
    </sheetView>
  </sheetViews>
  <sheetFormatPr baseColWidth="10" defaultColWidth="8.85546875" defaultRowHeight="15"/>
  <cols>
    <col min="2" max="2" width="11" bestFit="1" customWidth="1"/>
  </cols>
  <sheetData>
    <row r="1" spans="1:4">
      <c r="A1" s="1"/>
      <c r="B1" s="1"/>
    </row>
    <row r="2" spans="1:4">
      <c r="A2" s="1"/>
      <c r="B2" s="1"/>
    </row>
    <row r="3" spans="1:4">
      <c r="A3" s="1" t="s">
        <v>1403</v>
      </c>
      <c r="B3" s="2">
        <v>45484</v>
      </c>
    </row>
    <row r="4" spans="1:4">
      <c r="A4" s="1" t="s">
        <v>1404</v>
      </c>
      <c r="B4" s="1">
        <v>68</v>
      </c>
      <c r="D4" t="s">
        <v>1405</v>
      </c>
    </row>
    <row r="5" spans="1:4">
      <c r="A5" s="1"/>
      <c r="B5" s="1"/>
      <c r="D5" t="s">
        <v>1406</v>
      </c>
    </row>
    <row r="6" spans="1:4">
      <c r="A6" s="1" t="s">
        <v>1407</v>
      </c>
      <c r="B6" s="1"/>
    </row>
    <row r="8" spans="1:4">
      <c r="A8" s="1" t="s">
        <v>1408</v>
      </c>
    </row>
    <row r="11" spans="1:4">
      <c r="A11" t="s">
        <v>1409</v>
      </c>
    </row>
    <row r="12" spans="1:4">
      <c r="A12" t="s">
        <v>1410</v>
      </c>
      <c r="B12" t="s">
        <v>6</v>
      </c>
      <c r="C12" t="s">
        <v>1411</v>
      </c>
    </row>
    <row r="13" spans="1:4">
      <c r="A13" t="s">
        <v>1336</v>
      </c>
      <c r="B13" t="s">
        <v>77</v>
      </c>
      <c r="C13" t="s">
        <v>1412</v>
      </c>
    </row>
    <row r="14" spans="1:4">
      <c r="A14" t="s">
        <v>1341</v>
      </c>
      <c r="B14" t="s">
        <v>184</v>
      </c>
      <c r="C14" t="s">
        <v>1413</v>
      </c>
    </row>
    <row r="15" spans="1:4">
      <c r="A15" t="s">
        <v>1414</v>
      </c>
      <c r="B15" t="s">
        <v>279</v>
      </c>
      <c r="C15" t="s">
        <v>1415</v>
      </c>
    </row>
    <row r="16" spans="1:4">
      <c r="A16" t="s">
        <v>1416</v>
      </c>
      <c r="B16" t="s">
        <v>379</v>
      </c>
      <c r="C16" t="s">
        <v>1417</v>
      </c>
    </row>
    <row r="17" spans="1:3">
      <c r="A17" t="s">
        <v>1418</v>
      </c>
      <c r="B17" t="s">
        <v>475</v>
      </c>
      <c r="C17" t="s">
        <v>1419</v>
      </c>
    </row>
    <row r="18" spans="1:3">
      <c r="A18" t="s">
        <v>1420</v>
      </c>
      <c r="B18" t="s">
        <v>497</v>
      </c>
      <c r="C18" t="s">
        <v>1421</v>
      </c>
    </row>
    <row r="19" spans="1:3">
      <c r="A19" t="s">
        <v>1422</v>
      </c>
      <c r="B19" t="s">
        <v>635</v>
      </c>
      <c r="C19" t="s">
        <v>1423</v>
      </c>
    </row>
    <row r="20" spans="1:3">
      <c r="A20" t="s">
        <v>1424</v>
      </c>
      <c r="B20" t="s">
        <v>654</v>
      </c>
      <c r="C20" t="s">
        <v>1425</v>
      </c>
    </row>
    <row r="21" spans="1:3">
      <c r="A21" t="s">
        <v>1426</v>
      </c>
      <c r="B21" t="s">
        <v>733</v>
      </c>
      <c r="C21" t="s">
        <v>1427</v>
      </c>
    </row>
    <row r="22" spans="1:3">
      <c r="A22" t="s">
        <v>1428</v>
      </c>
      <c r="B22" t="s">
        <v>1429</v>
      </c>
      <c r="C22" t="s">
        <v>1430</v>
      </c>
    </row>
    <row r="23" spans="1:3">
      <c r="A23" t="s">
        <v>1431</v>
      </c>
      <c r="B23" t="s">
        <v>806</v>
      </c>
      <c r="C23" t="s">
        <v>1427</v>
      </c>
    </row>
    <row r="24" spans="1:3">
      <c r="A24" t="s">
        <v>1432</v>
      </c>
      <c r="B24" t="s">
        <v>861</v>
      </c>
      <c r="C24" t="s">
        <v>1433</v>
      </c>
    </row>
    <row r="25" spans="1:3">
      <c r="A25" t="s">
        <v>1434</v>
      </c>
      <c r="B25" t="s">
        <v>898</v>
      </c>
      <c r="C25" t="s">
        <v>1435</v>
      </c>
    </row>
    <row r="26" spans="1:3">
      <c r="A26" t="s">
        <v>1436</v>
      </c>
      <c r="B26" t="s">
        <v>966</v>
      </c>
      <c r="C26" t="s">
        <v>1437</v>
      </c>
    </row>
    <row r="27" spans="1:3">
      <c r="A27" t="s">
        <v>1438</v>
      </c>
      <c r="B27" t="s">
        <v>1008</v>
      </c>
      <c r="C27" t="s">
        <v>1439</v>
      </c>
    </row>
    <row r="28" spans="1:3">
      <c r="A28" t="s">
        <v>1440</v>
      </c>
      <c r="B28" t="s">
        <v>1041</v>
      </c>
      <c r="C28" t="s">
        <v>1441</v>
      </c>
    </row>
    <row r="29" spans="1:3">
      <c r="A29" t="s">
        <v>1442</v>
      </c>
      <c r="B29" t="s">
        <v>1059</v>
      </c>
      <c r="C29" t="s">
        <v>1443</v>
      </c>
    </row>
    <row r="30" spans="1:3">
      <c r="A30" s="4" t="s">
        <v>1381</v>
      </c>
      <c r="B30" t="s">
        <v>947</v>
      </c>
      <c r="C30" t="s">
        <v>1444</v>
      </c>
    </row>
    <row r="31" spans="1:3">
      <c r="A31" s="4" t="s">
        <v>1382</v>
      </c>
      <c r="B31" t="s">
        <v>966</v>
      </c>
      <c r="C31" t="s">
        <v>1445</v>
      </c>
    </row>
    <row r="32" spans="1:3">
      <c r="A32" s="4" t="s">
        <v>1383</v>
      </c>
      <c r="B32" t="s">
        <v>989</v>
      </c>
      <c r="C32" t="s">
        <v>1446</v>
      </c>
    </row>
    <row r="33" spans="1:3">
      <c r="A33" s="4" t="s">
        <v>1384</v>
      </c>
      <c r="B33" t="s">
        <v>1008</v>
      </c>
      <c r="C33" t="s">
        <v>1447</v>
      </c>
    </row>
    <row r="34" spans="1:3">
      <c r="A34" s="4" t="s">
        <v>1386</v>
      </c>
      <c r="B34" t="s">
        <v>1041</v>
      </c>
      <c r="C34" t="s">
        <v>1448</v>
      </c>
    </row>
    <row r="35" spans="1:3">
      <c r="A35" s="4" t="s">
        <v>1387</v>
      </c>
      <c r="B35" t="s">
        <v>1059</v>
      </c>
      <c r="C35" t="s">
        <v>1449</v>
      </c>
    </row>
    <row r="36" spans="1:3">
      <c r="A36" s="4" t="s">
        <v>1391</v>
      </c>
      <c r="B36" t="s">
        <v>487</v>
      </c>
      <c r="C36" t="s">
        <v>1450</v>
      </c>
    </row>
    <row r="37" spans="1:3">
      <c r="A37" s="4" t="s">
        <v>1395</v>
      </c>
      <c r="B37" t="s">
        <v>1186</v>
      </c>
      <c r="C37" t="s">
        <v>1451</v>
      </c>
    </row>
    <row r="38" spans="1:3">
      <c r="A38" s="4" t="s">
        <v>1397</v>
      </c>
      <c r="B38" t="s">
        <v>1227</v>
      </c>
      <c r="C38" t="s">
        <v>1234</v>
      </c>
    </row>
    <row r="39" spans="1:3">
      <c r="A39" s="4" t="s">
        <v>1399</v>
      </c>
      <c r="B39" t="s">
        <v>1266</v>
      </c>
      <c r="C39" t="s">
        <v>1274</v>
      </c>
    </row>
    <row r="40" spans="1:3">
      <c r="A40" s="4" t="s">
        <v>1400</v>
      </c>
      <c r="B40" t="s">
        <v>1286</v>
      </c>
      <c r="C40" t="s">
        <v>1292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6FEFD7591E4B9644AC5C509014F19DAD" ma:contentTypeVersion="14" ma:contentTypeDescription="Create a new document." ma:contentTypeScope="" ma:versionID="1a28b9e862888086c39575c66425d16b">
  <xsd:schema xmlns:xsd="http://www.w3.org/2001/XMLSchema" xmlns:xs="http://www.w3.org/2001/XMLSchema" xmlns:p="http://schemas.microsoft.com/office/2006/metadata/properties" xmlns:ns2="f393dda8-a635-4fe5-9681-7e1038299ed2" xmlns:ns3="ca284865-83d3-4b33-96c8-b18131e41999" targetNamespace="http://schemas.microsoft.com/office/2006/metadata/properties" ma:root="true" ma:fieldsID="a1c5a0f967e295fda28ca9773710ee69" ns2:_="" ns3:_="">
    <xsd:import namespace="f393dda8-a635-4fe5-9681-7e1038299ed2"/>
    <xsd:import namespace="ca284865-83d3-4b33-96c8-b18131e4199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SearchPropertie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93dda8-a635-4fe5-9681-7e1038299e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9117c44-7c7a-418e-87eb-6da7b066939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284865-83d3-4b33-96c8-b18131e4199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64a57ce-76a5-41a9-921b-7e3970af2650}" ma:internalName="TaxCatchAll" ma:showField="CatchAllData" ma:web="ca284865-83d3-4b33-96c8-b18131e4199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93dda8-a635-4fe5-9681-7e1038299ed2">
      <Terms xmlns="http://schemas.microsoft.com/office/infopath/2007/PartnerControls"/>
    </lcf76f155ced4ddcb4097134ff3c332f>
    <TaxCatchAll xmlns="ca284865-83d3-4b33-96c8-b18131e41999"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F1CB70-549C-467C-9754-A13C1DA93D88}">
  <ds:schemaRefs>
    <ds:schemaRef ds:uri="http://schemas.microsoft.com/DataMashup"/>
  </ds:schemaRefs>
</ds:datastoreItem>
</file>

<file path=customXml/itemProps2.xml><?xml version="1.0" encoding="utf-8"?>
<ds:datastoreItem xmlns:ds="http://schemas.openxmlformats.org/officeDocument/2006/customXml" ds:itemID="{CB478947-9B8E-46A1-AF71-B3A25506A0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93dda8-a635-4fe5-9681-7e1038299ed2"/>
    <ds:schemaRef ds:uri="ca284865-83d3-4b33-96c8-b18131e419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1640834-F026-45CF-9784-6A2259AD787B}">
  <ds:schemaRefs>
    <ds:schemaRef ds:uri="http://purl.org/dc/elements/1.1/"/>
    <ds:schemaRef ds:uri="http://schemas.microsoft.com/office/2006/metadata/properties"/>
    <ds:schemaRef ds:uri="http://www.w3.org/XML/1998/namespace"/>
    <ds:schemaRef ds:uri="http://schemas.microsoft.com/office/infopath/2007/PartnerControls"/>
    <ds:schemaRef ds:uri="http://purl.org/dc/terms/"/>
    <ds:schemaRef ds:uri="http://schemas.microsoft.com/office/2006/documentManagement/types"/>
    <ds:schemaRef ds:uri="ca284865-83d3-4b33-96c8-b18131e41999"/>
    <ds:schemaRef ds:uri="http://purl.org/dc/dcmitype/"/>
    <ds:schemaRef ds:uri="http://schemas.openxmlformats.org/package/2006/metadata/core-properties"/>
    <ds:schemaRef ds:uri="f393dda8-a635-4fe5-9681-7e1038299ed2"/>
  </ds:schemaRefs>
</ds:datastoreItem>
</file>

<file path=customXml/itemProps4.xml><?xml version="1.0" encoding="utf-8"?>
<ds:datastoreItem xmlns:ds="http://schemas.openxmlformats.org/officeDocument/2006/customXml" ds:itemID="{8E76BFB6-7BF0-430C-8880-6BCFDCC83A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DATA</vt:lpstr>
      <vt:lpstr>WORKING_DATA</vt:lpstr>
      <vt:lpstr>Artículos Seleccionados</vt:lpstr>
      <vt:lpstr>Tendencia</vt:lpstr>
      <vt:lpstr>INFORMATION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ANDRES GONZALEZ</cp:lastModifiedBy>
  <cp:revision/>
  <dcterms:created xsi:type="dcterms:W3CDTF">2015-06-05T18:19:34Z</dcterms:created>
  <dcterms:modified xsi:type="dcterms:W3CDTF">2025-01-26T16:21:04Z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0x0101006FEFD7591E4B9644AC5C509014F19DAD</vt:lpwstr>
  </property>
  <property fmtid="{D5CDD505-2E9C-101B-9397-08002B2CF9AE}" pid="3" name="MediaServiceImageTags">
    <vt:lpwstr/>
  </property>
</Properties>
</file>